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8365" windowHeight="8445" tabRatio="777" activeTab="0"/>
  </bookViews>
  <sheets>
    <sheet name="Obsah" sheetId="1" r:id="rId1"/>
    <sheet name="Text" sheetId="2" r:id="rId2"/>
    <sheet name="B1.1" sheetId="3" r:id="rId3"/>
    <sheet name="B1.2" sheetId="4" r:id="rId4"/>
    <sheet name="B1.2.1" sheetId="5" r:id="rId5"/>
    <sheet name="B1.2.2" sheetId="6" r:id="rId6"/>
    <sheet name="B1.3" sheetId="7" r:id="rId7"/>
    <sheet name="B1.3.1" sheetId="8" r:id="rId8"/>
    <sheet name="B1.3.2" sheetId="9" r:id="rId9"/>
    <sheet name="B1.4" sheetId="10" r:id="rId10"/>
    <sheet name="B1.5" sheetId="11" r:id="rId11"/>
    <sheet name="B1.6" sheetId="12" r:id="rId12"/>
    <sheet name="B1.7" sheetId="13" r:id="rId13"/>
    <sheet name="B1.8" sheetId="14" r:id="rId14"/>
    <sheet name="B1.9" sheetId="15" r:id="rId15"/>
    <sheet name="B1.10" sheetId="16" r:id="rId16"/>
    <sheet name="B1.11" sheetId="17" r:id="rId17"/>
    <sheet name="B1.12" sheetId="18" r:id="rId18"/>
    <sheet name="B1.13" sheetId="19" r:id="rId19"/>
    <sheet name="B1.14" sheetId="20" r:id="rId20"/>
    <sheet name="B2.1" sheetId="21" r:id="rId21"/>
    <sheet name="B2.2" sheetId="22" r:id="rId22"/>
    <sheet name="B3.1" sheetId="23" r:id="rId23"/>
    <sheet name="B3.2" sheetId="24" r:id="rId24"/>
    <sheet name="B3.3" sheetId="25" r:id="rId25"/>
    <sheet name="B4.1" sheetId="26" r:id="rId26"/>
  </sheets>
  <definedNames>
    <definedName name="Datova_oblast" localSheetId="2">'B1.1'!$H$9:$S$37</definedName>
    <definedName name="Datova_oblast" localSheetId="15">'B1.10'!$H$10:$N$38</definedName>
    <definedName name="Datova_oblast" localSheetId="16">'B1.11'!$H$10:$N$38</definedName>
    <definedName name="Datova_oblast" localSheetId="17">'B1.12'!$H$10:$N$43</definedName>
    <definedName name="Datova_oblast" localSheetId="18">'B1.13'!$H$9:$Q$37</definedName>
    <definedName name="Datova_oblast" localSheetId="19">'B1.14'!$H$10:$M$38</definedName>
    <definedName name="Datova_oblast" localSheetId="3">'B1.2'!$H$10:$U$38</definedName>
    <definedName name="Datova_oblast" localSheetId="4">'B1.2.1'!$H$10:$U$36</definedName>
    <definedName name="Datova_oblast" localSheetId="5">'B1.2.2'!$H$10:$U$38</definedName>
    <definedName name="Datova_oblast" localSheetId="6">'B1.3'!$H$9:$X$71</definedName>
    <definedName name="Datova_oblast" localSheetId="7">'B1.3.1'!$H$9:$X$67</definedName>
    <definedName name="Datova_oblast" localSheetId="8">'B1.3.2'!$H$9:$X$69</definedName>
    <definedName name="Datova_oblast" localSheetId="9">'B1.4'!$H$9:$N$56</definedName>
    <definedName name="Datova_oblast" localSheetId="10">'B1.5'!$H$9:$Y$37</definedName>
    <definedName name="Datova_oblast" localSheetId="11">'B1.6'!$H$9:$S$87</definedName>
    <definedName name="Datova_oblast" localSheetId="12">'B1.7'!$H$10:$I$38</definedName>
    <definedName name="Datova_oblast" localSheetId="13">'B1.8'!$H$10:$O$38</definedName>
    <definedName name="Datova_oblast" localSheetId="14">'B1.9'!$H$9:$W$65</definedName>
    <definedName name="Datova_oblast" localSheetId="20">'B2.1'!$H$10:$K$35</definedName>
    <definedName name="Datova_oblast" localSheetId="21">'B2.2'!$H$10:$O$32</definedName>
    <definedName name="Datova_oblast" localSheetId="22">'B3.1'!$H$9:$U$31</definedName>
    <definedName name="Datova_oblast" localSheetId="23">'B3.2'!$H$9:$U$31</definedName>
    <definedName name="Datova_oblast" localSheetId="24">'B3.3'!$H$10:$O$31</definedName>
    <definedName name="Datova_oblast" localSheetId="25">'B4.1'!$H$9:$AA$35</definedName>
    <definedName name="Datova_oblast">#REF!</definedName>
    <definedName name="_xlnm.Print_Titles" localSheetId="2">'B1.1'!$2:$8</definedName>
    <definedName name="_xlnm.Print_Titles" localSheetId="15">'B1.10'!$2:$9</definedName>
    <definedName name="_xlnm.Print_Titles" localSheetId="16">'B1.11'!$2:$9</definedName>
    <definedName name="_xlnm.Print_Titles" localSheetId="17">'B1.12'!$2:$9</definedName>
    <definedName name="_xlnm.Print_Titles" localSheetId="18">'B1.13'!$2:$8</definedName>
    <definedName name="_xlnm.Print_Titles" localSheetId="19">'B1.14'!$2:$9</definedName>
    <definedName name="_xlnm.Print_Titles" localSheetId="3">'B1.2'!$2:$9</definedName>
    <definedName name="_xlnm.Print_Titles" localSheetId="4">'B1.2.1'!$5:$9</definedName>
    <definedName name="_xlnm.Print_Titles" localSheetId="5">'B1.2.2'!$2:$9</definedName>
    <definedName name="_xlnm.Print_Titles" localSheetId="6">'B1.3'!$2:$8</definedName>
    <definedName name="_xlnm.Print_Titles" localSheetId="7">'B1.3.1'!$2:$8</definedName>
    <definedName name="_xlnm.Print_Titles" localSheetId="8">'B1.3.2'!$2:$8</definedName>
    <definedName name="_xlnm.Print_Titles" localSheetId="9">'B1.4'!$2:$8</definedName>
    <definedName name="_xlnm.Print_Titles" localSheetId="10">'B1.5'!$2:$8</definedName>
    <definedName name="_xlnm.Print_Titles" localSheetId="11">'B1.6'!$2:$8</definedName>
    <definedName name="_xlnm.Print_Titles" localSheetId="12">'B1.7'!$2:$9</definedName>
    <definedName name="_xlnm.Print_Titles" localSheetId="13">'B1.8'!$2:$9</definedName>
    <definedName name="_xlnm.Print_Titles" localSheetId="14">'B1.9'!$2:$8</definedName>
    <definedName name="_xlnm.Print_Titles" localSheetId="20">'B2.1'!$2:$9</definedName>
    <definedName name="_xlnm.Print_Titles" localSheetId="21">'B2.2'!$2:$9</definedName>
    <definedName name="_xlnm.Print_Titles" localSheetId="22">'B3.1'!$2:$8</definedName>
    <definedName name="_xlnm.Print_Titles" localSheetId="23">'B3.2'!$2:$8</definedName>
    <definedName name="_xlnm.Print_Titles" localSheetId="24">'B3.3'!$2:$9</definedName>
    <definedName name="_xlnm.Print_Titles" localSheetId="25">'B4.1'!$2:$8</definedName>
    <definedName name="_xlnm.Print_Area" localSheetId="2">'B1.1'!$B$2:$S$38</definedName>
    <definedName name="_xlnm.Print_Area" localSheetId="15">'B1.10'!$B$2:$N$39</definedName>
    <definedName name="_xlnm.Print_Area" localSheetId="16">'B1.11'!$B$2:$N$41</definedName>
    <definedName name="_xlnm.Print_Area" localSheetId="17">'B1.12'!$B$2:$N$45</definedName>
    <definedName name="_xlnm.Print_Area" localSheetId="18">'B1.13'!$B$2:$Q$38</definedName>
    <definedName name="_xlnm.Print_Area" localSheetId="19">'B1.14'!$B$2:$M$39</definedName>
    <definedName name="_xlnm.Print_Area" localSheetId="3">'B1.2'!$B$2:$U$42</definedName>
    <definedName name="_xlnm.Print_Area" localSheetId="4">'B1.2.1'!$B$2:$U$39</definedName>
    <definedName name="_xlnm.Print_Area" localSheetId="5">'B1.2.2'!$B$2:$U$40</definedName>
    <definedName name="_xlnm.Print_Area" localSheetId="6">'B1.3'!$B$2:$X$72</definedName>
    <definedName name="_xlnm.Print_Area" localSheetId="7">'B1.3.1'!$B$2:$X$68</definedName>
    <definedName name="_xlnm.Print_Area" localSheetId="8">'B1.3.2'!$B$2:$X$70</definedName>
    <definedName name="_xlnm.Print_Area" localSheetId="9">'B1.4'!$B$2:$N$57</definedName>
    <definedName name="_xlnm.Print_Area" localSheetId="10">'B1.5'!$B$2:$Y$38</definedName>
    <definedName name="_xlnm.Print_Area" localSheetId="11">'B1.6'!$B$2:$S$90</definedName>
    <definedName name="_xlnm.Print_Area" localSheetId="12">'B1.7'!$B$2:$I$39</definedName>
    <definedName name="_xlnm.Print_Area" localSheetId="13">'B1.8'!$B$2:$O$41</definedName>
    <definedName name="_xlnm.Print_Area" localSheetId="14">'B1.9'!$B$2:$W$69</definedName>
    <definedName name="_xlnm.Print_Area" localSheetId="20">'B2.1'!$B$2:$K$36</definedName>
    <definedName name="_xlnm.Print_Area" localSheetId="21">'B2.2'!$B$2:$O$33</definedName>
    <definedName name="_xlnm.Print_Area" localSheetId="22">'B3.1'!$B$2:$U$32</definedName>
    <definedName name="_xlnm.Print_Area" localSheetId="23">'B3.2'!$B$2:$U$32</definedName>
    <definedName name="_xlnm.Print_Area" localSheetId="24">'B3.3'!$B$2:$O$32</definedName>
    <definedName name="_xlnm.Print_Area" localSheetId="25">'B4.1'!$B$2:$AA$38</definedName>
    <definedName name="_xlnm.Print_Area" localSheetId="0">'Obsah'!$C$3:$F$54</definedName>
    <definedName name="_xlnm.Print_Area" localSheetId="1">'Text'!$D$3:$D$56</definedName>
  </definedNames>
  <calcPr fullCalcOnLoad="1"/>
</workbook>
</file>

<file path=xl/sharedStrings.xml><?xml version="1.0" encoding="utf-8"?>
<sst xmlns="http://schemas.openxmlformats.org/spreadsheetml/2006/main" count="2536" uniqueCount="480">
  <si>
    <t>pro CD</t>
  </si>
  <si>
    <t/>
  </si>
  <si>
    <t>Česká republika</t>
  </si>
  <si>
    <t>CZ0</t>
  </si>
  <si>
    <t>Praha</t>
  </si>
  <si>
    <t>CZ01</t>
  </si>
  <si>
    <t>Hlavní město Praha</t>
  </si>
  <si>
    <t>Střední Čechy</t>
  </si>
  <si>
    <t>CZ02</t>
  </si>
  <si>
    <t>Středočeský kraj</t>
  </si>
  <si>
    <t>Jihozápad</t>
  </si>
  <si>
    <t>CZ03</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</si>
  <si>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</si>
  <si>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</si>
  <si>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</si>
  <si>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</si>
  <si>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</si>
  <si>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</si>
  <si>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</si>
  <si>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</si>
  <si>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</si>
  <si>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</si>
  <si>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</si>
  <si>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</si>
  <si>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</si>
  <si>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</si>
  <si>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</si>
  <si>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</si>
  <si>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</si>
  <si>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</si>
  <si>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</si>
  <si>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Střední Morava</t>
  </si>
  <si>
    <t>CZ07</t>
  </si>
  <si>
    <t>Olomoucký kraj</t>
  </si>
  <si>
    <t>CZ071</t>
  </si>
  <si>
    <t>Zlínský kraj</t>
  </si>
  <si>
    <t>CZ072</t>
  </si>
  <si>
    <t>CZ08</t>
  </si>
  <si>
    <t>celkem</t>
  </si>
  <si>
    <t>v tom</t>
  </si>
  <si>
    <t>Území</t>
  </si>
  <si>
    <t>1)</t>
  </si>
  <si>
    <t>2)</t>
  </si>
  <si>
    <t>Zřizovatel</t>
  </si>
  <si>
    <t>MŠMT</t>
  </si>
  <si>
    <t>Třídy</t>
  </si>
  <si>
    <t>Děti</t>
  </si>
  <si>
    <t>Školy</t>
  </si>
  <si>
    <t>3leté</t>
  </si>
  <si>
    <t>4leté</t>
  </si>
  <si>
    <t>5leté</t>
  </si>
  <si>
    <t>třídy</t>
  </si>
  <si>
    <t>děti</t>
  </si>
  <si>
    <t>3)</t>
  </si>
  <si>
    <t>Počet</t>
  </si>
  <si>
    <t>dětí</t>
  </si>
  <si>
    <t>školy</t>
  </si>
  <si>
    <t>tříd</t>
  </si>
  <si>
    <t>Jihočeský kraj</t>
  </si>
  <si>
    <t>Jihomoravský kraj</t>
  </si>
  <si>
    <t>Vysočina</t>
  </si>
  <si>
    <t>Moravskoslezsko</t>
  </si>
  <si>
    <t>Obec</t>
  </si>
  <si>
    <t>Církev</t>
  </si>
  <si>
    <t>Moravskoslezský kraj</t>
  </si>
  <si>
    <t>z toho dívky</t>
  </si>
  <si>
    <t>Dívky</t>
  </si>
  <si>
    <t>6leté</t>
  </si>
  <si>
    <t>Celkem</t>
  </si>
  <si>
    <t>Cizinci celkem</t>
  </si>
  <si>
    <t xml:space="preserve"> ostatní státy světa</t>
  </si>
  <si>
    <t>internátní</t>
  </si>
  <si>
    <t>celodenní</t>
  </si>
  <si>
    <t>polodenní</t>
  </si>
  <si>
    <t>ostatní
státy
světa</t>
  </si>
  <si>
    <t>Kraj</t>
  </si>
  <si>
    <t>ostatní
evropské
státy</t>
  </si>
  <si>
    <t xml:space="preserve"> ostatní evropské státy</t>
  </si>
  <si>
    <t>Bez ohledu na to, zda je dítě zařazeno ve třídě s internátní, celodenní či polodenní péčí.</t>
  </si>
  <si>
    <t>CZ010</t>
  </si>
  <si>
    <t>CZ020</t>
  </si>
  <si>
    <t>CZ080</t>
  </si>
  <si>
    <t>strávené
kalendářní
dny</t>
  </si>
  <si>
    <t>vyslané
děti</t>
  </si>
  <si>
    <t>Území
Zřizovatel</t>
  </si>
  <si>
    <t>z toho provoz</t>
  </si>
  <si>
    <t>z toho speciální třídy</t>
  </si>
  <si>
    <t>z toho</t>
  </si>
  <si>
    <t>ženy</t>
  </si>
  <si>
    <t>bez
kvalifikace</t>
  </si>
  <si>
    <t>ve speciálních třídách</t>
  </si>
  <si>
    <t>z toho ve
speciálních
 třídách</t>
  </si>
  <si>
    <r>
      <t>škol</t>
    </r>
    <r>
      <rPr>
        <vertAlign val="superscript"/>
        <sz val="10"/>
        <rFont val="Arial Narrow"/>
        <family val="2"/>
      </rPr>
      <t>1)</t>
    </r>
  </si>
  <si>
    <t>běžných</t>
  </si>
  <si>
    <t>speciálních</t>
  </si>
  <si>
    <t>v běžných třídách</t>
  </si>
  <si>
    <t>z toho
dívek</t>
  </si>
  <si>
    <t>v tom postižení</t>
  </si>
  <si>
    <t>vývojové
poruchy</t>
  </si>
  <si>
    <t>z toho
hluchoslepé</t>
  </si>
  <si>
    <t>Dodatečně udělené odklady
školní docházky</t>
  </si>
  <si>
    <t>z toho
spec. třídy</t>
  </si>
  <si>
    <t>z toho
dívky</t>
  </si>
  <si>
    <t>z celku nově zařazené</t>
  </si>
  <si>
    <t>prvním</t>
  </si>
  <si>
    <t>druhém</t>
  </si>
  <si>
    <t>třetím</t>
  </si>
  <si>
    <t>autismus</t>
  </si>
  <si>
    <t>mentální
postižení</t>
  </si>
  <si>
    <t>těžké</t>
  </si>
  <si>
    <t>hluboké</t>
  </si>
  <si>
    <t>souběžné postižení
více vadami</t>
  </si>
  <si>
    <t>Třídy pro</t>
  </si>
  <si>
    <t>z celku</t>
  </si>
  <si>
    <t>mentálně
postižené</t>
  </si>
  <si>
    <t>souběžně postižené
více vadami</t>
  </si>
  <si>
    <t>autisté</t>
  </si>
  <si>
    <t>mentální</t>
  </si>
  <si>
    <t>sluchové</t>
  </si>
  <si>
    <t>zrakové</t>
  </si>
  <si>
    <t>tělesné</t>
  </si>
  <si>
    <t>se spec.
ped. kvalif.</t>
  </si>
  <si>
    <t>těžce</t>
  </si>
  <si>
    <t>hluboce</t>
  </si>
  <si>
    <t>Území
Výchovný jazyk školy</t>
  </si>
  <si>
    <t xml:space="preserve"> děti</t>
  </si>
  <si>
    <t>z toho
těžké</t>
  </si>
  <si>
    <t>více vadami</t>
  </si>
  <si>
    <r>
      <t>celkem</t>
    </r>
    <r>
      <rPr>
        <vertAlign val="superscript"/>
        <sz val="10"/>
        <rFont val="Arial Narrow"/>
        <family val="2"/>
      </rPr>
      <t>1)</t>
    </r>
  </si>
  <si>
    <r>
      <t>z toho
spec. třídy</t>
    </r>
    <r>
      <rPr>
        <vertAlign val="superscript"/>
        <sz val="10"/>
        <rFont val="Arial Narrow"/>
        <family val="2"/>
      </rPr>
      <t>1)</t>
    </r>
  </si>
  <si>
    <t>Přípravné třídy pro děti se sociálním znevýhodněním</t>
  </si>
  <si>
    <t>Přípravný stupeň</t>
  </si>
  <si>
    <t>Mateřské školy při zdravotnickém zařízení</t>
  </si>
  <si>
    <t>Předškolní vzdělávání – školy, třídy, děti/dívky – podle území a zřizovatele</t>
  </si>
  <si>
    <t>Soukromník</t>
  </si>
  <si>
    <t>– podle území</t>
  </si>
  <si>
    <t>Celkový přehled o předškolním vzdělávání</t>
  </si>
  <si>
    <t>starší 6 let</t>
  </si>
  <si>
    <t>vadami řeči</t>
  </si>
  <si>
    <t>z toho Slovensko</t>
  </si>
  <si>
    <t>v tom provoz</t>
  </si>
  <si>
    <t>Předškolní vzdělávání – věková struktura dětí – podle území</t>
  </si>
  <si>
    <t>Předškolní vzdělávání – školy, třídy, děti podle druhu provozu – podle území a zřizovatele</t>
  </si>
  <si>
    <t>Předškolní vzdělávání – dodatečné nástupy a odklady školní docházky, odchody</t>
  </si>
  <si>
    <t>z celku
zdrav.
postižené</t>
  </si>
  <si>
    <t>Počet škol</t>
  </si>
  <si>
    <t>mentálním</t>
  </si>
  <si>
    <t>z toho
těžkým</t>
  </si>
  <si>
    <t>při ZÚV</t>
  </si>
  <si>
    <t>sluchovým</t>
  </si>
  <si>
    <t>zrakovým</t>
  </si>
  <si>
    <t>tělesným</t>
  </si>
  <si>
    <t>Zotavovací pobyty</t>
  </si>
  <si>
    <t>z celku v ročníku</t>
  </si>
  <si>
    <t>pro děti
bez SVP</t>
  </si>
  <si>
    <t>pro děti se
SVP</t>
  </si>
  <si>
    <t>MŠ pro děti bez SVP</t>
  </si>
  <si>
    <t>MŠ pro děti se SVP</t>
  </si>
  <si>
    <t>Česká
republika</t>
  </si>
  <si>
    <t>Slovensko</t>
  </si>
  <si>
    <r>
      <t>s trvalým
pobytem</t>
    </r>
    <r>
      <rPr>
        <vertAlign val="superscript"/>
        <sz val="10"/>
        <rFont val="Arial Narrow"/>
        <family val="2"/>
      </rPr>
      <t>1)</t>
    </r>
  </si>
  <si>
    <t>– podle území a zřizovatele</t>
  </si>
  <si>
    <t>Cizinci s povolením k trvalému pobytu na území ČR (podle zákona č. 326/1999 Sb., v platném znění).</t>
  </si>
  <si>
    <t>v tom ve školách</t>
  </si>
  <si>
    <t>Počet
tříd</t>
  </si>
  <si>
    <t>v tom státní občanství</t>
  </si>
  <si>
    <t>Státní občanství         kód</t>
  </si>
  <si>
    <t>703</t>
  </si>
  <si>
    <t xml:space="preserve"> státy EU 27</t>
  </si>
  <si>
    <t>školy při nemocnici</t>
  </si>
  <si>
    <t>školy při dětské léčebně</t>
  </si>
  <si>
    <t>školy při dětské ozdravovně</t>
  </si>
  <si>
    <r>
      <t>s poloden-
ním vzdě-
láváním</t>
    </r>
    <r>
      <rPr>
        <vertAlign val="superscript"/>
        <sz val="10"/>
        <rFont val="Arial Narrow"/>
        <family val="2"/>
      </rPr>
      <t>1)</t>
    </r>
  </si>
  <si>
    <t>MŠ celkem</t>
  </si>
  <si>
    <t>děti celkem</t>
  </si>
  <si>
    <t>z toho
se zdravotním
postižením</t>
  </si>
  <si>
    <t>Individuálně integrované
postižené děti</t>
  </si>
  <si>
    <t>Děti ve spec. třídách
podle druhu postižení</t>
  </si>
  <si>
    <t>počet
škol</t>
  </si>
  <si>
    <t>počet
tříd</t>
  </si>
  <si>
    <t>počet dětí</t>
  </si>
  <si>
    <t>předškolní vzdělávání</t>
  </si>
  <si>
    <t>z celku
dívky</t>
  </si>
  <si>
    <t>týdenní
počet
hodin</t>
  </si>
  <si>
    <t>z toho pro děti s postižením</t>
  </si>
  <si>
    <t>mladší
3 let</t>
  </si>
  <si>
    <t>a zřizovatele</t>
  </si>
  <si>
    <r>
      <t>počet
škol</t>
    </r>
    <r>
      <rPr>
        <vertAlign val="superscript"/>
        <sz val="10"/>
        <rFont val="Arial Narrow"/>
        <family val="2"/>
      </rPr>
      <t>2)</t>
    </r>
  </si>
  <si>
    <t xml:space="preserve">x </t>
  </si>
  <si>
    <r>
      <t>Učitelé (přepočtení na plně zaměstnané)</t>
    </r>
    <r>
      <rPr>
        <b/>
        <vertAlign val="superscript"/>
        <sz val="10"/>
        <rFont val="Arial Narrow"/>
        <family val="2"/>
      </rPr>
      <t>1)</t>
    </r>
  </si>
  <si>
    <r>
      <t>Nadúvazky</t>
    </r>
    <r>
      <rPr>
        <b/>
        <vertAlign val="superscript"/>
        <sz val="10"/>
        <rFont val="Arial Narrow"/>
        <family val="2"/>
      </rPr>
      <t>2)</t>
    </r>
  </si>
  <si>
    <t>Moravskoslezský
kraj</t>
  </si>
  <si>
    <t>Královéhradecký
kraj</t>
  </si>
  <si>
    <t>Hlavní město
Praha</t>
  </si>
  <si>
    <t>Předškolní vzdělávání – žádosti o přijetí do MŠ, jimž nebylo vyhověno – podle území</t>
  </si>
  <si>
    <t>Jedna škola při zdravotnickém zařízení může souběžně realizovat vzdělávání na více druzích škol (škola při nemocnici, dětské léčebně nebo při dětské ozdravovně).</t>
  </si>
  <si>
    <r>
      <t>školy celkem</t>
    </r>
    <r>
      <rPr>
        <b/>
        <vertAlign val="superscript"/>
        <sz val="10"/>
        <rFont val="Arial Narrow"/>
        <family val="2"/>
      </rPr>
      <t>1)</t>
    </r>
  </si>
  <si>
    <t xml:space="preserve">Nadúvazky nevykazují soukromé školy. Nadúvazky se nevykazují u externích učitelů škol.      </t>
  </si>
  <si>
    <t>Předškolní vzdělávání – děti/dívky podle druhu postižení – podle území, zřizovatele a formy integrace</t>
  </si>
  <si>
    <t>Předškolní vzdělávání – děti/dívky ve školách pro děti bez SVP podle druhu postižení – podle území, zřizovatele a formy integrace</t>
  </si>
  <si>
    <t>Předškolní vzdělávání – děti/dívky ve školách pro děti se SVP podle druhu postižení – podle území, zřizovatele a formy integrace</t>
  </si>
  <si>
    <t>z toho ve třídách/skupinách pro děti 
se SVP</t>
  </si>
  <si>
    <r>
      <t>celkem</t>
    </r>
    <r>
      <rPr>
        <vertAlign val="superscript"/>
        <sz val="10"/>
        <rFont val="Arial Narrow"/>
        <family val="2"/>
      </rPr>
      <t>3)</t>
    </r>
  </si>
  <si>
    <t>Mateřské školy pro děti se SVP – školy podle druhu postižení dětí – podle území a zřizovatele</t>
  </si>
  <si>
    <t xml:space="preserve">z toho
těžké </t>
  </si>
  <si>
    <r>
      <t>azylanti</t>
    </r>
    <r>
      <rPr>
        <vertAlign val="superscript"/>
        <sz val="10"/>
        <rFont val="Arial Narrow"/>
        <family val="2"/>
      </rPr>
      <t>2)</t>
    </r>
  </si>
  <si>
    <t>Nejsou uvedeni učitelé vyučující ve školském zařízení přípravný stupeň základní školy speciální. Data včetně učitelů škol při zdravotnických zařízeních.</t>
  </si>
  <si>
    <t>Na základě zákona č. 117/1995 Sb., § 30b odst. 2.</t>
  </si>
  <si>
    <r>
      <t>Odchody do
MŠ pro děti
se SVP</t>
    </r>
    <r>
      <rPr>
        <b/>
        <vertAlign val="superscript"/>
        <sz val="10"/>
        <rFont val="Arial Narrow"/>
        <family val="2"/>
      </rPr>
      <t>2)</t>
    </r>
  </si>
  <si>
    <t>z toho cizinci</t>
  </si>
  <si>
    <t xml:space="preserve">Azylanti a žadatelé o udělení azylu (podle zákona č. 325/1999 Sb., v platném znění). </t>
  </si>
  <si>
    <t>ostatní státy
EU 27</t>
  </si>
  <si>
    <t>Předškolní vzdělávání – děti podle státního občanství – podle území a zřizovatele</t>
  </si>
  <si>
    <t>Postižené děti</t>
  </si>
  <si>
    <t xml:space="preserve"> celkem</t>
  </si>
  <si>
    <t>individuálně integrované</t>
  </si>
  <si>
    <t xml:space="preserve">Předškolní vzdělávání – zotavovací </t>
  </si>
  <si>
    <t xml:space="preserve">středně těžké  </t>
  </si>
  <si>
    <t xml:space="preserve"> těžké </t>
  </si>
  <si>
    <t xml:space="preserve">hluboké </t>
  </si>
  <si>
    <t>Děti bez zdravotního postižení
ve třídách v DD a DgÚ</t>
  </si>
  <si>
    <t>v tom ve třídách s provozem</t>
  </si>
  <si>
    <t>internátním</t>
  </si>
  <si>
    <t>celodenním</t>
  </si>
  <si>
    <t>polodenním</t>
  </si>
  <si>
    <t xml:space="preserve">Předškolní vzdělávání – postižené děti/dívky podle formy integrace, děti/dívky bez zdravotního postižení v DD a DgÚ </t>
  </si>
  <si>
    <t>ve školách pro děti se SVP – podle území a zřizovatele</t>
  </si>
  <si>
    <t>Předškolní vzdělávání – děti/dívky, cizinci podle druhu pobytu – podle státního občanství</t>
  </si>
  <si>
    <t xml:space="preserve">Předškolní vzdělávání – školy, třídy, děti/dívky celkem a ve speciálních </t>
  </si>
  <si>
    <t>třídách – podle území a zřizovatele</t>
  </si>
  <si>
    <t>pobyty – podle území a zřizovatele</t>
  </si>
  <si>
    <r>
      <t>ve speciálních třídách</t>
    </r>
    <r>
      <rPr>
        <vertAlign val="superscript"/>
        <sz val="10"/>
        <rFont val="Arial Narrow"/>
        <family val="2"/>
      </rPr>
      <t>1)</t>
    </r>
  </si>
  <si>
    <t>v tom narozené</t>
  </si>
  <si>
    <t>Děti celkem</t>
  </si>
  <si>
    <t>CZ063</t>
  </si>
  <si>
    <t>CZ064</t>
  </si>
  <si>
    <r>
      <t>MŠ při zdravotnickém zařízení</t>
    </r>
    <r>
      <rPr>
        <b/>
        <vertAlign val="superscript"/>
        <sz val="10"/>
        <rFont val="Arial Narrow"/>
        <family val="2"/>
      </rPr>
      <t>2)</t>
    </r>
  </si>
  <si>
    <r>
      <t>počet
škol</t>
    </r>
    <r>
      <rPr>
        <vertAlign val="superscript"/>
        <sz val="10"/>
        <rFont val="Arial Narrow"/>
        <family val="2"/>
      </rPr>
      <t>1)</t>
    </r>
  </si>
  <si>
    <t>Vyučovací jazyk český</t>
  </si>
  <si>
    <t>Vyučovací jazyk slovenský</t>
  </si>
  <si>
    <t>Vyučovací jazyk polský</t>
  </si>
  <si>
    <t>Vyučovací jazyk jiný</t>
  </si>
  <si>
    <t>Počet škol, kde jsou třídy s českým, respektive jiným vyučovacím jazykem. Součet počtu škol za vyučovací jazyky je větší než celkový počet MŠ, neboť na některých školách mohou být třídy s více vyučovacími jazyky.</t>
  </si>
  <si>
    <t>fyzické
osoby</t>
  </si>
  <si>
    <r>
      <t>s
omezenou
délkou do-
cházky</t>
    </r>
    <r>
      <rPr>
        <vertAlign val="superscript"/>
        <sz val="10"/>
        <rFont val="Arial Narrow"/>
        <family val="2"/>
      </rPr>
      <t>2)</t>
    </r>
  </si>
  <si>
    <t>z toho
speciální</t>
  </si>
  <si>
    <t>Předškolní vzdělávání – školy, třídy, děti/dívky – podle vyučovacího jazyka školy</t>
  </si>
  <si>
    <t>a území</t>
  </si>
  <si>
    <t>Předškolní vzdělávání – postižené děti/dívky podle formy integrace, děti/dívky bez zdravotního postižení v DD a DgÚ,</t>
  </si>
  <si>
    <t>Včetně odchodů do přípravného stupně základní školy speciální.</t>
  </si>
  <si>
    <t>Děti ve třídách škol zřízených v dětských domovech nebo diagnostických ústavech, které jsou určeny pro děti bez zdravotního postižení, jsou uvedeny v posledních čtyřech sloupcích tabulky.</t>
  </si>
  <si>
    <t>ve školách pro děti bez SVP – podle území a zřizovatele</t>
  </si>
  <si>
    <t>Předškolní vzdělávání – učitelé (přepočtení na plně zaměstnané), nadúvazky</t>
  </si>
  <si>
    <t>Přípravný stupeň ZŠ speciální – třídy, děti podle postižení – podle území</t>
  </si>
  <si>
    <t>Přípravný stupeň – učitelé (přepočtení na plně zaměstnané), nadúvazky</t>
  </si>
  <si>
    <t>Přípravné třídy základní školy – školy, třídy,</t>
  </si>
  <si>
    <t>děti/dívky – podle území a zřizovatele</t>
  </si>
  <si>
    <t>Nadúvazky</t>
  </si>
  <si>
    <t xml:space="preserve">Učitelé (přepočtení na plně zaměstnané) </t>
  </si>
  <si>
    <t xml:space="preserve">předškolní vzdělávání </t>
  </si>
  <si>
    <t>z toho ve třídách/skupinách pro děti se SVP</t>
  </si>
  <si>
    <t>bez kvalifikace</t>
  </si>
  <si>
    <t>nadúvazky – podle území</t>
  </si>
  <si>
    <t>středně
těžké</t>
  </si>
  <si>
    <t>středně
těžce</t>
  </si>
  <si>
    <t>Učitelé (přepočtení na plně zaměstnané)</t>
  </si>
  <si>
    <t>z toho ve třídách/skupinách
pro děti se SVP</t>
  </si>
  <si>
    <t>se spec.
ped. kvalif</t>
  </si>
  <si>
    <t>Školy, třídy, děti v přípravných třídách celkem</t>
  </si>
  <si>
    <t>Přípravný stupeň ZŠ speciální – školy, třídy, děti/dívky, nově zařazené, ukončení docházky – podle území</t>
  </si>
  <si>
    <t>Přípravné třídy základní školy – učitelé (přepočtení na plně zaměstnané),</t>
  </si>
  <si>
    <t xml:space="preserve">Afghánistán </t>
  </si>
  <si>
    <t xml:space="preserve">Albánie </t>
  </si>
  <si>
    <t xml:space="preserve">Alžírsko </t>
  </si>
  <si>
    <t xml:space="preserve">Ázerbájdžán </t>
  </si>
  <si>
    <t xml:space="preserve">Rakousko </t>
  </si>
  <si>
    <t xml:space="preserve">Bangladéš </t>
  </si>
  <si>
    <t xml:space="preserve">Arménie </t>
  </si>
  <si>
    <t xml:space="preserve">Belgie </t>
  </si>
  <si>
    <t xml:space="preserve">Bolívie </t>
  </si>
  <si>
    <t xml:space="preserve">Bosna a Hercegovina </t>
  </si>
  <si>
    <t xml:space="preserve">Bulharsko </t>
  </si>
  <si>
    <t xml:space="preserve">Bělorusko </t>
  </si>
  <si>
    <t xml:space="preserve">Kanada </t>
  </si>
  <si>
    <t xml:space="preserve">Středoafrická republika </t>
  </si>
  <si>
    <t xml:space="preserve">Čína </t>
  </si>
  <si>
    <t xml:space="preserve">Tchaj-wan </t>
  </si>
  <si>
    <t xml:space="preserve">Kongo </t>
  </si>
  <si>
    <t xml:space="preserve">Kostarika </t>
  </si>
  <si>
    <t xml:space="preserve">Chorvatsko </t>
  </si>
  <si>
    <t xml:space="preserve">Kuba </t>
  </si>
  <si>
    <t xml:space="preserve">Kypr </t>
  </si>
  <si>
    <t xml:space="preserve">Finsko </t>
  </si>
  <si>
    <t xml:space="preserve">Francie </t>
  </si>
  <si>
    <t xml:space="preserve">Gruzie </t>
  </si>
  <si>
    <t xml:space="preserve">Německo </t>
  </si>
  <si>
    <t xml:space="preserve">Ghana </t>
  </si>
  <si>
    <t xml:space="preserve">Řecko </t>
  </si>
  <si>
    <t xml:space="preserve">Maďarsko </t>
  </si>
  <si>
    <t xml:space="preserve">Indie </t>
  </si>
  <si>
    <t xml:space="preserve">Írán </t>
  </si>
  <si>
    <t xml:space="preserve">Irák </t>
  </si>
  <si>
    <t xml:space="preserve">Irsko </t>
  </si>
  <si>
    <t xml:space="preserve">Izrael </t>
  </si>
  <si>
    <t xml:space="preserve">Itálie </t>
  </si>
  <si>
    <t xml:space="preserve">Japonsko </t>
  </si>
  <si>
    <t xml:space="preserve">Kazachstán </t>
  </si>
  <si>
    <t xml:space="preserve">Korea </t>
  </si>
  <si>
    <t xml:space="preserve">Kyrgyzstán </t>
  </si>
  <si>
    <t xml:space="preserve">Libanon </t>
  </si>
  <si>
    <t xml:space="preserve">Lotyšsko </t>
  </si>
  <si>
    <t xml:space="preserve">Litva </t>
  </si>
  <si>
    <t xml:space="preserve">Mali </t>
  </si>
  <si>
    <t xml:space="preserve">Mexiko </t>
  </si>
  <si>
    <t xml:space="preserve">Mongolsko </t>
  </si>
  <si>
    <t xml:space="preserve">Moldavsko </t>
  </si>
  <si>
    <t xml:space="preserve">Černá Hora </t>
  </si>
  <si>
    <t xml:space="preserve">Maroko </t>
  </si>
  <si>
    <t xml:space="preserve">Nizozemsko </t>
  </si>
  <si>
    <t xml:space="preserve">Nový Zéland </t>
  </si>
  <si>
    <t xml:space="preserve">Nigérie </t>
  </si>
  <si>
    <t xml:space="preserve">Pákistán </t>
  </si>
  <si>
    <t xml:space="preserve">Filipíny </t>
  </si>
  <si>
    <t xml:space="preserve">Polsko </t>
  </si>
  <si>
    <t xml:space="preserve">Rumunsko </t>
  </si>
  <si>
    <t xml:space="preserve">Rusko </t>
  </si>
  <si>
    <t xml:space="preserve">Srbsko </t>
  </si>
  <si>
    <t xml:space="preserve">Slovensko </t>
  </si>
  <si>
    <t xml:space="preserve">Vietnam </t>
  </si>
  <si>
    <t xml:space="preserve">Slovinsko </t>
  </si>
  <si>
    <t xml:space="preserve">Somálsko </t>
  </si>
  <si>
    <t xml:space="preserve">Jihoafrická republika </t>
  </si>
  <si>
    <t xml:space="preserve">Španělsko </t>
  </si>
  <si>
    <t xml:space="preserve">Švédsko </t>
  </si>
  <si>
    <t xml:space="preserve">Sýrie </t>
  </si>
  <si>
    <t xml:space="preserve">Turecko </t>
  </si>
  <si>
    <t xml:space="preserve">Ukrajina </t>
  </si>
  <si>
    <t xml:space="preserve">Makedonie </t>
  </si>
  <si>
    <t xml:space="preserve">Egypt </t>
  </si>
  <si>
    <t xml:space="preserve">Spojené království </t>
  </si>
  <si>
    <t xml:space="preserve">Spojené státy </t>
  </si>
  <si>
    <t xml:space="preserve">Uzbekistán </t>
  </si>
  <si>
    <t xml:space="preserve">Jemen </t>
  </si>
  <si>
    <t>Území
Zřizovatel
Forma integrace</t>
  </si>
  <si>
    <t> . </t>
  </si>
  <si>
    <t>Jedna škola může realizovat výuku různými způsoby provozu.</t>
  </si>
  <si>
    <t xml:space="preserve">Počet škol pro postižené děti celkem je menší než součet počtu škol, které mají děti ve speciálních třídách a které vyučují individuálně integrované postižené děti, protože na jedné škole mohou být </t>
  </si>
  <si>
    <t>jak děti ve speciálních třídách, tak individuálně integrované postižené děti v běžných třídách.</t>
  </si>
  <si>
    <t>Počet
škol</t>
  </si>
  <si>
    <t xml:space="preserve"> – podle území a zřizovatele</t>
  </si>
  <si>
    <t>Tyto školy a žáci v nich se nezahrnují do počtu škol a žáků v žádné jiné tabulce této kapitoly. Učitelé škol při zdravotnických zařízeních jsou započteni do celkového počtu učitelů.</t>
  </si>
  <si>
    <t>B1.1</t>
  </si>
  <si>
    <t xml:space="preserve">Předškolní vzdělávání – školy, třídy, děti/dívky – podle území a zřizovatele </t>
  </si>
  <si>
    <t>B1.2</t>
  </si>
  <si>
    <t>Předškolní vzdělávání – postižené děti/dívky podle formy integrace, děti/dívky bez zdravotního postižení v DD a DgÚ  – podle území a zřizovatele</t>
  </si>
  <si>
    <t>B1.2.1</t>
  </si>
  <si>
    <t>Předškolní vzdělávání – postižené děti/dívky podle formy integrace, děti/dívky bez zdravotního postižení v DD a DgÚ, ve školách pro děti bez SVP – podle území a zřizovatele</t>
  </si>
  <si>
    <t>B1.2.2</t>
  </si>
  <si>
    <t>Předškolní vzdělávání – postižené děti/dívky podle formy integrace, děti/dívky bez zdravotního postižení v DD a DgÚ, ve školách pro děti se SVP – podle území a zřizovatele</t>
  </si>
  <si>
    <t>B1.3</t>
  </si>
  <si>
    <t xml:space="preserve">Předškolní vzdělávání – děti/dívky podle druhu postižení – podle území, zřizovatele a formy integrace </t>
  </si>
  <si>
    <t>B1.3.1</t>
  </si>
  <si>
    <t xml:space="preserve">Předškolní vzdělávání – děti/dívky ve školách pro děti bez SVP podle druhu postižení – podle území, zřizovatele a formy integrace </t>
  </si>
  <si>
    <t>B1.3.2</t>
  </si>
  <si>
    <t xml:space="preserve">Předškolní vzdělávání – děti/dívky ve školách pro děti se SVP podle druhu postižení – podle území, zřizovatele a formy integrace </t>
  </si>
  <si>
    <t>B1.4</t>
  </si>
  <si>
    <t xml:space="preserve">Předškolní vzdělávání – věková struktura dětí – podle území </t>
  </si>
  <si>
    <t>B1.5</t>
  </si>
  <si>
    <t xml:space="preserve">Předškolní vzdělávání – děti podle státního občanství – podle území a zřizovatele </t>
  </si>
  <si>
    <t>B1.6</t>
  </si>
  <si>
    <t xml:space="preserve">Předškolní vzdělávání – děti/dívky, cizinci podle druhu pobytu – podle státního občanství </t>
  </si>
  <si>
    <t>B1.7</t>
  </si>
  <si>
    <t>Předškolní vzdělávání – zotavovací  pobyty – podle území a zřizovatele</t>
  </si>
  <si>
    <t>B1.8</t>
  </si>
  <si>
    <t>Předškolní vzdělávání – učitelé (přepočtení na plně zaměstnané), nadúvazky  – podle území a zřizovatele</t>
  </si>
  <si>
    <t>B1.9</t>
  </si>
  <si>
    <t xml:space="preserve">Předškolní vzdělávání – školy, třídy, děti podle druhu provozu – podle území a zřizovatele </t>
  </si>
  <si>
    <t>B1.10</t>
  </si>
  <si>
    <t>Předškolní vzdělávání – školy, třídy, děti/dívky celkem a ve speciálních  třídách – podle území a zřizovatele</t>
  </si>
  <si>
    <t>B1.11</t>
  </si>
  <si>
    <t>Předškolní vzdělávání – dodatečné nástupy a odklady školní docházky, odchody do MŠ pro děti se SVP a ukončení docházky ve šk. roce 2008/09 – podle území a zřizovatele</t>
  </si>
  <si>
    <t>B1.12</t>
  </si>
  <si>
    <t>Předškolní vzdělávání – školy, třídy, děti/dívky – podle vyučovacího jazyka školy a území</t>
  </si>
  <si>
    <t>B1.13</t>
  </si>
  <si>
    <t xml:space="preserve">Mateřské školy pro děti se SVP – školy podle druhu postižení dětí – podle území a zřizovatele </t>
  </si>
  <si>
    <t>B1.14</t>
  </si>
  <si>
    <t>Předškolní vzdělávání – žádosti o přijetí do MŠ, jimž nebylo vyhověno – podle území a zřizovatele</t>
  </si>
  <si>
    <t>B2.1</t>
  </si>
  <si>
    <t>Přípravné třídy základní školy – školy, třídy, děti/dívky – podle území a zřizovatele</t>
  </si>
  <si>
    <t>B2.2</t>
  </si>
  <si>
    <t>Přípravné třídy základní školy – učitelé (přepočtení na plně zaměstnané), nadúvazky – podle území</t>
  </si>
  <si>
    <t>B3.1</t>
  </si>
  <si>
    <t xml:space="preserve">Přípravný stupeň ZŠ speciální – školy, třídy, děti/dívky, nově zařazené, ukončení docházky – podle území </t>
  </si>
  <si>
    <t>B3.2</t>
  </si>
  <si>
    <t xml:space="preserve">Přípravný stupeň ZŠ speciální – třídy, děti podle postižení – podle území </t>
  </si>
  <si>
    <t>B3.3</t>
  </si>
  <si>
    <t>Přípravný stupeň – učitelé (přepočtení na plně zaměstnané), nadúvazky – podle území</t>
  </si>
  <si>
    <t>B4.1</t>
  </si>
  <si>
    <t xml:space="preserve">MŠ při zdravotnickém zařízení – školy, průměrné počty dětí/dívek za školní rok 2008/09 a počty dětí/dívek k 30. 9. 2009 – podle území a zřizovatele </t>
  </si>
  <si>
    <t>Tab. B1.1:</t>
  </si>
  <si>
    <t>(podle stavu k: 30. 9. 2009)</t>
  </si>
  <si>
    <t>Zdroj: databáze ÚIV</t>
  </si>
  <si>
    <t>Tab. B1.2:</t>
  </si>
  <si>
    <t>Komentáře:</t>
  </si>
  <si>
    <t>Tab. B1.2.1:</t>
  </si>
  <si>
    <t>Tab. B1.2.2:</t>
  </si>
  <si>
    <t>Tab. B1.3:</t>
  </si>
  <si>
    <t>Tab. B1.3.1:</t>
  </si>
  <si>
    <t>Tab. B1.3.2:</t>
  </si>
  <si>
    <t>Tab. B1.4:</t>
  </si>
  <si>
    <t>1. 9. 2006
a později</t>
  </si>
  <si>
    <t>1. 9. 2005
až
31. 8. 2006</t>
  </si>
  <si>
    <t>1. 9. 2004
až
31. 8. 2005</t>
  </si>
  <si>
    <t>1. 9. 2003
až
31. 8. 2004</t>
  </si>
  <si>
    <t>1. 9. 2002
až
31. 8. 2003</t>
  </si>
  <si>
    <t>31. 8. 2002
a dříve</t>
  </si>
  <si>
    <t>Tab. B1.5:</t>
  </si>
  <si>
    <t>Tab. B1.6:</t>
  </si>
  <si>
    <t>Tab. B1.7:</t>
  </si>
  <si>
    <t>(data za rok: 2008/2009)</t>
  </si>
  <si>
    <t>Tab. B1.8:</t>
  </si>
  <si>
    <t>Tab. B1.9:</t>
  </si>
  <si>
    <t>Tab. B1.10:</t>
  </si>
  <si>
    <t>Tab. B1.11:</t>
  </si>
  <si>
    <t>do MŠ pro děti se SVP a ukončení docházky ve šk. roce 2008/09 – podle území a zřizovatele</t>
  </si>
  <si>
    <t>Nástupy do MŠ 
po 30. 9. 2008</t>
  </si>
  <si>
    <t>Ukončení docházky
do MŠ v r. 2008/09</t>
  </si>
  <si>
    <t>Děti, které nebyly uvedeny ve statistickém výkaze za uplynulý školní rok.</t>
  </si>
  <si>
    <t>Tab. B1.12:</t>
  </si>
  <si>
    <t>Tab. B1.13:</t>
  </si>
  <si>
    <t>Tab. B1.14:</t>
  </si>
  <si>
    <t>Žádosti o přijetí do MŠ (pro rok 2009/10), jimž nebylo vyhověno</t>
  </si>
  <si>
    <t>Tab. B2.1:</t>
  </si>
  <si>
    <t>Tab. B2.2:</t>
  </si>
  <si>
    <t>Tab. B3.1:</t>
  </si>
  <si>
    <t>ukončení
docházky do
příprav. st. ve šk.
roce 2008/09</t>
  </si>
  <si>
    <t>Tab. B3.2:</t>
  </si>
  <si>
    <t>Tab. B3.3:</t>
  </si>
  <si>
    <t>Tab. B4.1:</t>
  </si>
  <si>
    <t>MŠ při zdravotnickém zařízení – školy, průměrné počty dětí/dívek za školní rok 2008/09 a počty dětí/dívek k 30. 9. 2009 – podle území a zřizovatele</t>
  </si>
  <si>
    <t>průměrné počty
dětí za šk. rok
2008/09</t>
  </si>
  <si>
    <t>počty dětí 
k 30. 9. 2009</t>
  </si>
  <si>
    <t>KrRo.muj</t>
  </si>
  <si>
    <t>KrRo.soft</t>
  </si>
  <si>
    <t>B. Předškolní vzdělávání – úvod</t>
  </si>
  <si>
    <t>V kapitole B ročenky jsou uvedeny v samostatných oddílech i údaje o přípravných třídách pro děti se sociálním znevýhodněním, údaje o přípravném stupni základní školy speciální (jedná se sice o zařízení, ale probíhá v něm předškolní vzdělávání) a o mateřských školách při zdravotnických zařízeních.</t>
  </si>
  <si>
    <t>Všechny údaje, pokud to má význam, jsou dále členěny podle zřizovatele a území (podle oblastí a krajů).</t>
  </si>
  <si>
    <t xml:space="preserve">V tabulkách jsou sledovány základní údaje o školách – tj. údaje o počtech škol, tříd, dětí a pedagogických pracovníků (přepočtené počty). Informace o dětech jsou v souhrnných tabulkách doplněny informacemi o počtech dětí podle výchovného jazyka, věkové struktury, státní příslušnosti, o dětech se speciálními vzdělávacími potřebami apod. Dítětem, žákem a studentem se speciálními vzdělávacími potřebami je osoba se zdravotním postižením, zdravotním znevýhodněním nebo sociálním znevýhodněním. Zdravotním postižením je pro účely školského zákona mentální, tělesné, zrakové nebo sluchové postižení, vady řeči, souběžné postižení více vadami, autismus a vývojové poruchy učení nebo chování. V této kapitole jsou sledovány počty dětí se zdravotním postižením, pro které používáme termín "postižené děti". </t>
  </si>
  <si>
    <t xml:space="preserve">Kapitola B obsahuje 4 oddíly. </t>
  </si>
  <si>
    <t>Počínaje školním rokem 2005/06 členění škol, tříd a dětí/žáků na školy samostatně zřízené pro děti a žáky se SVP (dále jen „školy pro děti a žáky se SVP“) a školy „běžné“, tedy ty, které jsou samostatně zřízené pro děti a žáky bez SVP (dále jen „školy pro děti a žáky bez SVP“), nemá oporu v rejstříku škol a školských zařízení. V této ročence mateřské školy členíme podle toho, zda škola má nebo nemá všechny třídy samostatně zřízené pro žáky se SVP. Pokud je v rámci celé školy byť jen jediná třída vykázaná jako běžná, je celá škola uvedena jako škola pro děti/žáky bez SVP. Data za speciální třídy jsou prezentována tak, jak je školy vykázaly, ve speciálních třídách jsou zahrnuty i údaje za třídy ve školách pro děti se SVP.</t>
  </si>
  <si>
    <t>– zákon č. 561/2004 Sb., o předškolním, základním, středním, vyšším odborném a jiném vzdělávání (školský zákon), ve znění pozdějších předpisů;</t>
  </si>
  <si>
    <t>– zákon č. 109/2002 Sb., o výkonu ústavní výchovy nebo ochranné výchovy ve školských zařízeních a o preventivně výchovné péči ve školských zařízeních a o změně dalších zákonů, ve znění pozdějších předpisů;</t>
  </si>
  <si>
    <t xml:space="preserve">– vyhláška MŠMT č. 73/2005 Sb., o vzdělávání dětí, žáků a studentů se speciálními vzdělávacími potřebami a dětí, žáků a studentů mimořádně nadaných, ve znění pozdějších předpisů; </t>
  </si>
  <si>
    <t>– vyhláška MŠMT č. 43/2006 Sb., o předškolním vzdělávání, ve znění pozdějších předpisů.</t>
  </si>
  <si>
    <t>V tištěné modifikaci ročenky je proveden výběr dat (nebo tabulek), která mohou uspokojit většinu čtenářů (celková data, data v hrubším členění). V elektronické modifikaci (EXCEL97) jsou zachovány stejné tabulky jako v minulém roce.</t>
  </si>
  <si>
    <t>Základní členění dat v tabulkách</t>
  </si>
  <si>
    <t>Členění podle zřizovatele</t>
  </si>
  <si>
    <t>obec</t>
  </si>
  <si>
    <t>kraj</t>
  </si>
  <si>
    <t>jiný resort</t>
  </si>
  <si>
    <t>soukromník</t>
  </si>
  <si>
    <t>církev</t>
  </si>
  <si>
    <t>Použité zkratky</t>
  </si>
  <si>
    <t>EU 27 – Evropská unie (zahrnuto 27 členských států)</t>
  </si>
  <si>
    <t>MŠ – mateřská škola</t>
  </si>
  <si>
    <t xml:space="preserve">MŠMT – Ministerstvo školství, mládeže a tělovýchovy </t>
  </si>
  <si>
    <t>SVP – speciální vzdělávací potřeby</t>
  </si>
  <si>
    <t>ZŠ – základní škola</t>
  </si>
  <si>
    <r>
      <t>Kapitola B</t>
    </r>
    <r>
      <rPr>
        <sz val="10"/>
        <color indexed="18"/>
        <rFont val="Arial Narrow"/>
        <family val="2"/>
      </rPr>
      <t xml:space="preserve"> </t>
    </r>
    <r>
      <rPr>
        <b/>
        <sz val="10"/>
        <color indexed="18"/>
        <rFont val="Arial Narrow"/>
        <family val="2"/>
      </rPr>
      <t xml:space="preserve">se zabývá </t>
    </r>
    <r>
      <rPr>
        <b/>
        <sz val="10"/>
        <color indexed="18"/>
        <rFont val="Arial Narrow"/>
        <family val="2"/>
      </rPr>
      <t>předškolním vzděláváním.</t>
    </r>
    <r>
      <rPr>
        <sz val="10"/>
        <color indexed="18"/>
        <rFont val="Arial Narrow"/>
        <family val="2"/>
      </rPr>
      <t xml:space="preserve"> </t>
    </r>
  </si>
  <si>
    <r>
      <t>Oddíl</t>
    </r>
    <r>
      <rPr>
        <sz val="10"/>
        <color indexed="18"/>
        <rFont val="Arial Narrow"/>
        <family val="2"/>
      </rPr>
      <t xml:space="preserve"> </t>
    </r>
    <r>
      <rPr>
        <b/>
        <sz val="10"/>
        <color indexed="18"/>
        <rFont val="Arial Narrow"/>
        <family val="2"/>
      </rPr>
      <t>B1 – Celkový přehled o předškolním vzdělávání</t>
    </r>
    <r>
      <rPr>
        <b/>
        <sz val="10"/>
        <color indexed="18"/>
        <rFont val="Arial Narrow"/>
        <family val="2"/>
      </rPr>
      <t>.</t>
    </r>
    <r>
      <rPr>
        <sz val="10"/>
        <color indexed="18"/>
        <rFont val="Arial Narrow"/>
        <family val="2"/>
      </rPr>
      <t xml:space="preserve"> Pro členění údajů v tomto oddíle jsme zvolili následující terminologii:
Mateřská škola pro děti bez SVP – škola není samostatně zřízena pro děti se speciálními vzdělávacími potřebami.
Mateřská škola pro děti se SVP – škola je samostatně zřízena pro děti se speciálními vzdělávacími potřebami.
Jsou zde souhrnné údaje za mateřské školy, mateřské školy pro děti bez SVP a mateřské školy pro děti se SVP. Do souhrnných údajů nejsou započtena data za přípravné třídy pro děti se sociálním znevýhodněním (oddíl B2), přípravný stupeň ZŠ speciální (oddíl B3) a za MŠ při zdravotnickém zařízení (oddíl B4).</t>
    </r>
  </si>
  <si>
    <r>
      <t>Oddíl</t>
    </r>
    <r>
      <rPr>
        <b/>
        <sz val="10"/>
        <color indexed="18"/>
        <rFont val="Arial Narrow"/>
        <family val="2"/>
      </rPr>
      <t xml:space="preserve"> B2</t>
    </r>
    <r>
      <rPr>
        <sz val="10"/>
        <color indexed="18"/>
        <rFont val="Arial Narrow"/>
        <family val="2"/>
      </rPr>
      <t xml:space="preserve"> </t>
    </r>
    <r>
      <rPr>
        <b/>
        <sz val="10"/>
        <color indexed="18"/>
        <rFont val="Arial Narrow"/>
        <family val="2"/>
      </rPr>
      <t>– Přípravné třídy pro děti se sociálním znevýhodněním.</t>
    </r>
    <r>
      <rPr>
        <sz val="10"/>
        <color indexed="18"/>
        <rFont val="Arial Narrow"/>
        <family val="2"/>
      </rPr>
      <t xml:space="preserve"> V těchto třídách se připravují děti k bezproblémovému vstupu do vzdělávacího procesu na základních školách. Výchovně-vzdělávací proces má charakter předškolního vzdělávání a děti zde zařazené neplní povinnou školní docházku, i když tento výchovně-vzdělávací proces probíhá na základních školách. </t>
    </r>
  </si>
  <si>
    <r>
      <t>Oddíl</t>
    </r>
    <r>
      <rPr>
        <b/>
        <sz val="10"/>
        <color indexed="18"/>
        <rFont val="Arial Narrow"/>
        <family val="2"/>
      </rPr>
      <t xml:space="preserve"> B3</t>
    </r>
    <r>
      <rPr>
        <sz val="10"/>
        <color indexed="18"/>
        <rFont val="Arial Narrow"/>
        <family val="2"/>
      </rPr>
      <t xml:space="preserve"> </t>
    </r>
    <r>
      <rPr>
        <b/>
        <sz val="10"/>
        <color indexed="18"/>
        <rFont val="Arial Narrow"/>
        <family val="2"/>
      </rPr>
      <t xml:space="preserve">– Přípravný stupeň základní školy speciální. </t>
    </r>
    <r>
      <rPr>
        <sz val="10"/>
        <color indexed="18"/>
        <rFont val="Arial Narrow"/>
        <family val="2"/>
      </rPr>
      <t xml:space="preserve">Tato škola (do roku 2008/09 se jednalo o školské zařízení) je určena pro přípravu na vzdělávání dětí s těžkým mentálním postižením, více vadami nebo autismem. Výchovně-vzdělávací proces má charakter předškolního vzdělávání a děti zde zařazené neplní povinnou školní docházku. </t>
    </r>
  </si>
  <si>
    <r>
      <t xml:space="preserve">Oddíl B4 – Mateřské školy při zdravotnickém zařízení. </t>
    </r>
    <r>
      <rPr>
        <sz val="10"/>
        <color indexed="18"/>
        <rFont val="Arial Narrow"/>
        <family val="2"/>
      </rPr>
      <t>Údaje o těchto školách se nezapočítávají do celkového přehledu, protože by se mohlo jednat o duplicitní údaje. Děti navštěvující mateřské školy jsou započítány v kmenové škole, odkud přišly do zdravotnického zařízení. Učitelé na těchto školách se započítávají do celkových přehledů.</t>
    </r>
  </si>
  <si>
    <r>
      <t xml:space="preserve">Všechny údaje vycházejí z výkazů </t>
    </r>
    <r>
      <rPr>
        <b/>
        <sz val="10"/>
        <color indexed="18"/>
        <rFont val="Arial Narrow"/>
        <family val="2"/>
      </rPr>
      <t>S 1-01</t>
    </r>
    <r>
      <rPr>
        <sz val="10"/>
        <color indexed="18"/>
        <rFont val="Arial Narrow"/>
        <family val="2"/>
      </rPr>
      <t xml:space="preserve"> „Výkaz o mateřské škole“, </t>
    </r>
    <r>
      <rPr>
        <b/>
        <sz val="10"/>
        <color indexed="18"/>
        <rFont val="Arial Narrow"/>
        <family val="2"/>
      </rPr>
      <t>S 4-01</t>
    </r>
    <r>
      <rPr>
        <sz val="10"/>
        <color indexed="18"/>
        <rFont val="Arial Narrow"/>
        <family val="2"/>
      </rPr>
      <t xml:space="preserve"> „Výkaz o mateřské-základní škole při zdravotnickém zařízení“, </t>
    </r>
    <r>
      <rPr>
        <b/>
        <sz val="10"/>
        <color indexed="18"/>
        <rFont val="Arial Narrow"/>
        <family val="2"/>
      </rPr>
      <t>R 13-01</t>
    </r>
    <r>
      <rPr>
        <sz val="10"/>
        <color indexed="18"/>
        <rFont val="Arial Narrow"/>
        <family val="2"/>
      </rPr>
      <t xml:space="preserve"> „Výkaz o ředitelství škol“ a </t>
    </r>
    <r>
      <rPr>
        <b/>
        <sz val="10"/>
        <color indexed="18"/>
        <rFont val="Arial Narrow"/>
        <family val="2"/>
      </rPr>
      <t>S 4c-01</t>
    </r>
    <r>
      <rPr>
        <sz val="10"/>
        <color indexed="18"/>
        <rFont val="Arial Narrow"/>
        <family val="2"/>
      </rPr>
      <t xml:space="preserve"> „Výkaz o přípravné třídě základní školy a o přípravném stupni základní školy speciální“, které jsou vyplněny podle stavu ke dni 30. 9. 2009. Ve výkazu R 13-01 jsou učitelé – fyzické osoby – vykázáni souhrnně za celý právní subjekt vykonávající činnost školy, který může zahrnovat více druhů škol (základní škola, mateřská škola atd.). Nemůžeme je proto za jednotlivé druhy škol uvádět. Přepočtené počty učitelů jsou k dispozici i za jednotlivé druhy škol.</t>
    </r>
  </si>
  <si>
    <r>
      <t>Právní předpisy</t>
    </r>
    <r>
      <rPr>
        <sz val="10"/>
        <color indexed="18"/>
        <rFont val="Arial Narrow"/>
        <family val="2"/>
      </rPr>
      <t>, které v roce 2009 upravovaly zřizování a činnost mateřských škol:</t>
    </r>
  </si>
  <si>
    <r>
      <t>Členění podle území</t>
    </r>
    <r>
      <rPr>
        <sz val="10"/>
        <color indexed="18"/>
        <rFont val="Arial Narrow"/>
        <family val="2"/>
      </rPr>
      <t xml:space="preserve"> – podle oblastí a krajů </t>
    </r>
  </si>
  <si>
    <t>Text</t>
  </si>
  <si>
    <t>Úvod</t>
  </si>
  <si>
    <t>Stránkování</t>
  </si>
  <si>
    <t>B. Předškolní vzdělávání</t>
  </si>
</sst>
</file>

<file path=xl/styles.xml><?xml version="1.0" encoding="utf-8"?>
<styleSheet xmlns="http://schemas.openxmlformats.org/spreadsheetml/2006/main">
  <numFmts count="4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_ ;[Red]\-#,##0.0\ ;\–\ "/>
    <numFmt numFmtId="196" formatCode="&quot;Yes&quot;;&quot;Yes&quot;;&quot;No&quot;"/>
    <numFmt numFmtId="197" formatCode="&quot;True&quot;;&quot;True&quot;;&quot;False&quot;"/>
    <numFmt numFmtId="198" formatCode="&quot;On&quot;;&quot;On&quot;;&quot;Off&quot;"/>
  </numFmts>
  <fonts count="21">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u val="single"/>
      <sz val="10"/>
      <color indexed="12"/>
      <name val="Arial CE"/>
      <family val="0"/>
    </font>
    <font>
      <u val="single"/>
      <sz val="10"/>
      <color indexed="36"/>
      <name val="Arial CE"/>
      <family val="0"/>
    </font>
    <font>
      <b/>
      <sz val="10"/>
      <name val="Arial CE"/>
      <family val="0"/>
    </font>
    <font>
      <b/>
      <vertAlign val="superscript"/>
      <sz val="10"/>
      <name val="Arial Narrow"/>
      <family val="2"/>
    </font>
    <font>
      <sz val="10"/>
      <color indexed="18"/>
      <name val="Arial Narrow"/>
      <family val="2"/>
    </font>
    <font>
      <sz val="10"/>
      <color indexed="10"/>
      <name val="Arial Narrow"/>
      <family val="2"/>
    </font>
    <font>
      <b/>
      <sz val="14"/>
      <name val="Arial Narrow"/>
      <family val="2"/>
    </font>
    <font>
      <b/>
      <sz val="11"/>
      <name val="Arial Narrow"/>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369">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color indexed="63"/>
      </right>
      <top style="medium"/>
      <bottom style="medium"/>
    </border>
    <border>
      <left style="medium"/>
      <right>
        <color indexed="63"/>
      </right>
      <top>
        <color indexed="63"/>
      </top>
      <bottom style="thin"/>
    </border>
    <border>
      <left style="hair"/>
      <right style="medium"/>
      <top style="hair"/>
      <bottom style="double"/>
    </border>
    <border>
      <left>
        <color indexed="63"/>
      </left>
      <right style="double"/>
      <top style="medium"/>
      <bottom style="hair"/>
    </border>
    <border>
      <left>
        <color indexed="63"/>
      </left>
      <right style="double"/>
      <top>
        <color indexed="63"/>
      </top>
      <bottom style="double"/>
    </border>
    <border>
      <left style="medium"/>
      <right>
        <color indexed="63"/>
      </right>
      <top style="thin"/>
      <bottom>
        <color indexed="63"/>
      </bottom>
    </border>
    <border>
      <left style="hair"/>
      <right>
        <color indexed="63"/>
      </right>
      <top style="hair"/>
      <bottom style="hair"/>
    </border>
    <border>
      <left style="hair"/>
      <right>
        <color indexed="63"/>
      </right>
      <top style="hair"/>
      <bottom style="thin"/>
    </border>
    <border>
      <left style="hair"/>
      <right style="hair"/>
      <top style="hair"/>
      <bottom style="double"/>
    </border>
    <border>
      <left>
        <color indexed="63"/>
      </left>
      <right style="medium"/>
      <top style="thin"/>
      <bottom style="thin"/>
    </border>
    <border>
      <left style="thin"/>
      <right style="hair"/>
      <top style="hair"/>
      <bottom style="double"/>
    </border>
    <border>
      <left>
        <color indexed="63"/>
      </left>
      <right style="double"/>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hair"/>
      <right>
        <color indexed="63"/>
      </right>
      <top style="thin"/>
      <bottom style="hair"/>
    </border>
    <border>
      <left style="medium"/>
      <right>
        <color indexed="63"/>
      </right>
      <top style="double"/>
      <bottom style="hair"/>
    </border>
    <border>
      <left>
        <color indexed="63"/>
      </left>
      <right>
        <color indexed="63"/>
      </right>
      <top style="double"/>
      <bottom style="hair"/>
    </border>
    <border>
      <left style="medium"/>
      <right>
        <color indexed="63"/>
      </right>
      <top style="hair"/>
      <bottom style="double"/>
    </border>
    <border>
      <left>
        <color indexed="63"/>
      </left>
      <right>
        <color indexed="63"/>
      </right>
      <top style="hair"/>
      <bottom style="double"/>
    </border>
    <border>
      <left>
        <color indexed="63"/>
      </left>
      <right style="double"/>
      <top>
        <color indexed="63"/>
      </top>
      <bottom>
        <color indexed="63"/>
      </bottom>
    </border>
    <border>
      <left>
        <color indexed="63"/>
      </left>
      <right style="double"/>
      <top style="hair"/>
      <bottom>
        <color indexed="63"/>
      </bottom>
    </border>
    <border>
      <left>
        <color indexed="63"/>
      </left>
      <right style="hair"/>
      <top>
        <color indexed="63"/>
      </top>
      <bottom style="double"/>
    </border>
    <border>
      <left style="medium"/>
      <right>
        <color indexed="63"/>
      </right>
      <top style="double"/>
      <bottom>
        <color indexed="63"/>
      </bottom>
    </border>
    <border>
      <left>
        <color indexed="63"/>
      </left>
      <right style="hair"/>
      <top style="double"/>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hair"/>
      <top>
        <color indexed="63"/>
      </top>
      <bottom>
        <color indexed="63"/>
      </bottom>
    </border>
    <border>
      <left>
        <color indexed="63"/>
      </left>
      <right style="hair"/>
      <top style="thin"/>
      <bottom>
        <color indexed="63"/>
      </bottom>
    </border>
    <border>
      <left>
        <color indexed="63"/>
      </left>
      <right style="hair"/>
      <top style="medium"/>
      <bottom>
        <color indexed="63"/>
      </bottom>
    </border>
    <border>
      <left>
        <color indexed="63"/>
      </left>
      <right style="hair"/>
      <top>
        <color indexed="63"/>
      </top>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double"/>
      <bottom style="hair"/>
    </border>
    <border>
      <left style="hair"/>
      <right>
        <color indexed="63"/>
      </right>
      <top style="hair"/>
      <bottom style="double"/>
    </border>
    <border>
      <left>
        <color indexed="63"/>
      </left>
      <right style="double"/>
      <top style="hair"/>
      <bottom style="double"/>
    </border>
    <border>
      <left style="hair"/>
      <right>
        <color indexed="63"/>
      </right>
      <top style="medium"/>
      <bottom style="hair"/>
    </border>
    <border>
      <left style="hair"/>
      <right style="thin"/>
      <top style="hair"/>
      <bottom style="double"/>
    </border>
    <border>
      <left style="double"/>
      <right>
        <color indexed="63"/>
      </right>
      <top style="medium"/>
      <bottom style="medium"/>
    </border>
    <border>
      <left style="thin"/>
      <right style="thin"/>
      <top style="medium"/>
      <bottom style="medium"/>
    </border>
    <border>
      <left style="hair"/>
      <right>
        <color indexed="63"/>
      </right>
      <top style="hair"/>
      <bottom style="medium"/>
    </border>
    <border>
      <left style="double"/>
      <right style="hair"/>
      <top style="medium"/>
      <bottom style="medium"/>
    </border>
    <border>
      <left style="hair"/>
      <right style="hair"/>
      <top style="medium"/>
      <bottom style="medium"/>
    </border>
    <border>
      <left style="hair"/>
      <right style="medium"/>
      <top style="medium"/>
      <bottom style="medium"/>
    </border>
    <border>
      <left style="hair"/>
      <right>
        <color indexed="63"/>
      </right>
      <top>
        <color indexed="63"/>
      </top>
      <bottom style="hair"/>
    </border>
    <border>
      <left style="hair"/>
      <right style="hair"/>
      <top style="thin"/>
      <bottom style="hair"/>
    </border>
    <border>
      <left style="hair"/>
      <right style="medium"/>
      <top style="thin"/>
      <bottom style="hair"/>
    </border>
    <border>
      <left>
        <color indexed="63"/>
      </left>
      <right style="double"/>
      <top style="double"/>
      <bottom style="hair"/>
    </border>
    <border>
      <left>
        <color indexed="63"/>
      </left>
      <right style="thin"/>
      <top style="medium"/>
      <bottom style="medium"/>
    </border>
    <border>
      <left style="thin"/>
      <right>
        <color indexed="63"/>
      </right>
      <top style="medium"/>
      <bottom style="medium"/>
    </border>
    <border>
      <left>
        <color indexed="63"/>
      </left>
      <right>
        <color indexed="63"/>
      </right>
      <top style="thin"/>
      <bottom>
        <color indexed="63"/>
      </bottom>
    </border>
    <border>
      <left style="medium"/>
      <right style="hair"/>
      <top style="hair"/>
      <bottom style="double"/>
    </border>
    <border>
      <left style="hair"/>
      <right style="double"/>
      <top style="hair"/>
      <bottom style="double"/>
    </border>
    <border>
      <left style="hair"/>
      <right>
        <color indexed="63"/>
      </right>
      <top style="medium"/>
      <bottom style="medium"/>
    </border>
    <border>
      <left style="medium"/>
      <right style="thin"/>
      <top style="medium"/>
      <bottom style="medium"/>
    </border>
    <border>
      <left>
        <color indexed="63"/>
      </left>
      <right style="hair"/>
      <top style="medium"/>
      <bottom style="medium"/>
    </border>
    <border>
      <left>
        <color indexed="63"/>
      </left>
      <right style="hair"/>
      <top style="thin"/>
      <bottom style="hair"/>
    </border>
    <border>
      <left>
        <color indexed="63"/>
      </left>
      <right style="hair"/>
      <top style="hair"/>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medium"/>
    </border>
    <border>
      <left style="medium"/>
      <right style="thin"/>
      <top style="thin"/>
      <bottom>
        <color indexed="63"/>
      </bottom>
    </border>
    <border>
      <left>
        <color indexed="63"/>
      </left>
      <right style="medium"/>
      <top style="medium"/>
      <bottom style="thin"/>
    </border>
    <border>
      <left style="thin"/>
      <right style="medium"/>
      <top style="thin"/>
      <bottom>
        <color indexed="63"/>
      </bottom>
    </border>
    <border>
      <left style="double"/>
      <right style="thin"/>
      <top style="double"/>
      <bottom style="double"/>
    </border>
    <border>
      <left style="thin"/>
      <right style="hair"/>
      <top style="double"/>
      <bottom style="double"/>
    </border>
    <border>
      <left style="hair"/>
      <right style="medium"/>
      <top style="double"/>
      <bottom style="double"/>
    </border>
    <border>
      <left style="medium"/>
      <right style="thin"/>
      <top style="double"/>
      <bottom style="double"/>
    </border>
    <border>
      <left style="double"/>
      <right style="thin"/>
      <top style="double"/>
      <bottom style="thin"/>
    </border>
    <border>
      <left style="thin"/>
      <right style="hair"/>
      <top style="double"/>
      <bottom style="thin"/>
    </border>
    <border>
      <left style="hair"/>
      <right style="medium"/>
      <top style="double"/>
      <bottom style="thin"/>
    </border>
    <border>
      <left style="medium"/>
      <right style="thin"/>
      <top style="double"/>
      <bottom style="thin"/>
    </border>
    <border>
      <left style="double"/>
      <right style="thin"/>
      <top style="thin"/>
      <bottom style="medium"/>
    </border>
    <border>
      <left style="thin"/>
      <right style="hair"/>
      <top style="thin"/>
      <bottom style="medium"/>
    </border>
    <border>
      <left style="hair"/>
      <right style="medium"/>
      <top style="thin"/>
      <bottom style="medium"/>
    </border>
    <border>
      <left style="medium"/>
      <right style="thin"/>
      <top style="thin"/>
      <bottom style="medium"/>
    </border>
    <border>
      <left style="double"/>
      <right style="thin"/>
      <top style="medium"/>
      <bottom style="thin"/>
    </border>
    <border>
      <left style="thin"/>
      <right style="hair"/>
      <top style="medium"/>
      <bottom style="thin"/>
    </border>
    <border>
      <left style="hair"/>
      <right style="medium"/>
      <top style="medium"/>
      <bottom style="thin"/>
    </border>
    <border>
      <left style="medium"/>
      <right style="thin"/>
      <top style="medium"/>
      <bottom style="thin"/>
    </border>
    <border>
      <left style="double"/>
      <right style="thin"/>
      <top style="thin"/>
      <bottom style="thin"/>
    </border>
    <border>
      <left style="thin"/>
      <right style="hair"/>
      <top style="thin"/>
      <bottom style="thin"/>
    </border>
    <border>
      <left style="hair"/>
      <right style="medium"/>
      <top style="thin"/>
      <bottom style="thin"/>
    </border>
    <border>
      <left style="medium"/>
      <right style="thin"/>
      <top style="thin"/>
      <bottom style="thin"/>
    </border>
    <border>
      <left style="double"/>
      <right style="thin"/>
      <top style="medium"/>
      <bottom style="hair"/>
    </border>
    <border>
      <left style="thin"/>
      <right style="hair"/>
      <top style="medium"/>
      <bottom style="hair"/>
    </border>
    <border>
      <left style="hair"/>
      <right style="medium"/>
      <top style="medium"/>
      <bottom style="hair"/>
    </border>
    <border>
      <left style="medium"/>
      <right style="thin"/>
      <top style="medium"/>
      <bottom style="hair"/>
    </border>
    <border>
      <left style="double"/>
      <right style="thin"/>
      <top style="hair"/>
      <bottom style="hair"/>
    </border>
    <border>
      <left style="thin"/>
      <right style="hair"/>
      <top style="hair"/>
      <bottom style="hair"/>
    </border>
    <border>
      <left style="hair"/>
      <right style="medium"/>
      <top style="hair"/>
      <bottom style="hair"/>
    </border>
    <border>
      <left style="medium"/>
      <right style="thin"/>
      <top style="hair"/>
      <bottom style="hair"/>
    </border>
    <border>
      <left style="double"/>
      <right style="thin"/>
      <top style="hair"/>
      <bottom style="medium"/>
    </border>
    <border>
      <left style="thin"/>
      <right style="hair"/>
      <top style="hair"/>
      <bottom style="medium"/>
    </border>
    <border>
      <left style="hair"/>
      <right style="medium"/>
      <top style="hair"/>
      <bottom style="medium"/>
    </border>
    <border>
      <left style="medium"/>
      <right style="thin"/>
      <top style="hair"/>
      <bottom style="medium"/>
    </border>
    <border>
      <left style="thin"/>
      <right style="thin"/>
      <top style="double"/>
      <bottom style="double"/>
    </border>
    <border>
      <left style="double"/>
      <right style="thin"/>
      <top style="double"/>
      <bottom style="hair"/>
    </border>
    <border>
      <left style="thin"/>
      <right style="hair"/>
      <top style="double"/>
      <bottom style="hair"/>
    </border>
    <border>
      <left style="hair"/>
      <right style="medium"/>
      <top style="double"/>
      <bottom style="hair"/>
    </border>
    <border>
      <left style="medium"/>
      <right style="thin"/>
      <top style="double"/>
      <bottom style="hair"/>
    </border>
    <border>
      <left style="thin"/>
      <right style="thin"/>
      <top style="double"/>
      <bottom style="hair"/>
    </border>
    <border>
      <left style="double"/>
      <right style="thin"/>
      <top style="hair"/>
      <bottom style="thin"/>
    </border>
    <border>
      <left style="thin"/>
      <right style="hair"/>
      <top style="hair"/>
      <bottom style="thin"/>
    </border>
    <border>
      <left style="hair"/>
      <right style="medium"/>
      <top style="hair"/>
      <bottom style="thin"/>
    </border>
    <border>
      <left style="medium"/>
      <right style="thin"/>
      <top style="hair"/>
      <bottom style="thin"/>
    </border>
    <border>
      <left style="thin"/>
      <right style="thin"/>
      <top style="hair"/>
      <bottom style="thin"/>
    </border>
    <border>
      <left style="double"/>
      <right style="thin"/>
      <top style="thin"/>
      <bottom style="hair"/>
    </border>
    <border>
      <left style="thin"/>
      <right style="hair"/>
      <top style="thin"/>
      <bottom style="hair"/>
    </border>
    <border>
      <left style="medium"/>
      <right style="thin"/>
      <top style="thin"/>
      <bottom style="hair"/>
    </border>
    <border>
      <left style="thin"/>
      <right style="thin"/>
      <top style="thin"/>
      <bottom style="hair"/>
    </border>
    <border>
      <left style="thin"/>
      <right style="thin"/>
      <top style="hair"/>
      <bottom style="hair"/>
    </border>
    <border>
      <left style="thin"/>
      <right style="thin"/>
      <top style="hair"/>
      <bottom style="medium"/>
    </border>
    <border>
      <left style="thin"/>
      <right style="thin"/>
      <top style="medium"/>
      <bottom style="hair"/>
    </border>
    <border>
      <left style="hair"/>
      <right style="medium"/>
      <top>
        <color indexed="63"/>
      </top>
      <bottom style="double"/>
    </border>
    <border>
      <left style="medium"/>
      <right style="thin"/>
      <top>
        <color indexed="63"/>
      </top>
      <bottom style="double"/>
    </border>
    <border>
      <left style="thin"/>
      <right style="thin"/>
      <top>
        <color indexed="63"/>
      </top>
      <bottom style="double"/>
    </border>
    <border>
      <left style="thin"/>
      <right style="hair"/>
      <top>
        <color indexed="63"/>
      </top>
      <bottom style="double"/>
    </border>
    <border>
      <left style="double"/>
      <right style="medium"/>
      <top style="double"/>
      <bottom style="hair"/>
    </border>
    <border>
      <left style="medium"/>
      <right style="hair"/>
      <top style="double"/>
      <bottom style="hair"/>
    </border>
    <border>
      <left style="hair"/>
      <right style="hair"/>
      <top style="double"/>
      <bottom style="hair"/>
    </border>
    <border>
      <left style="hair"/>
      <right style="thin"/>
      <top style="double"/>
      <bottom style="hair"/>
    </border>
    <border>
      <left style="thin"/>
      <right style="medium"/>
      <top style="double"/>
      <bottom style="hair"/>
    </border>
    <border>
      <left style="double"/>
      <right style="medium"/>
      <top style="hair"/>
      <bottom style="double"/>
    </border>
    <border>
      <left style="thin"/>
      <right style="thin"/>
      <top style="hair"/>
      <bottom style="double"/>
    </border>
    <border>
      <left style="thin"/>
      <right style="medium"/>
      <top style="hair"/>
      <bottom style="double"/>
    </border>
    <border>
      <left style="double"/>
      <right style="medium"/>
      <top style="hair"/>
      <bottom style="thin"/>
    </border>
    <border>
      <left style="medium"/>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double"/>
      <right style="medium"/>
      <top style="thin"/>
      <bottom style="hair"/>
    </border>
    <border>
      <left style="medium"/>
      <right style="hair"/>
      <top style="thin"/>
      <bottom style="hair"/>
    </border>
    <border>
      <left style="hair"/>
      <right style="thin"/>
      <top style="thin"/>
      <bottom style="hair"/>
    </border>
    <border>
      <left style="thin"/>
      <right style="medium"/>
      <top style="thin"/>
      <bottom style="hair"/>
    </border>
    <border>
      <left style="double"/>
      <right style="medium"/>
      <top style="hair"/>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thin"/>
      <right style="medium"/>
      <top style="hair"/>
      <bottom style="medium"/>
    </border>
    <border>
      <left style="double"/>
      <right style="medium"/>
      <top style="medium"/>
      <bottom style="hair"/>
    </border>
    <border>
      <left style="medium"/>
      <right style="hair"/>
      <top style="medium"/>
      <bottom style="hair"/>
    </border>
    <border>
      <left style="hair"/>
      <right style="hair"/>
      <top style="medium"/>
      <bottom style="hair"/>
    </border>
    <border>
      <left style="hair"/>
      <right style="thin"/>
      <top style="medium"/>
      <bottom style="hair"/>
    </border>
    <border>
      <left style="thin"/>
      <right style="medium"/>
      <top style="medium"/>
      <bottom style="hair"/>
    </border>
    <border>
      <left style="medium"/>
      <right style="thin"/>
      <top style="double"/>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medium"/>
      <right style="thin"/>
      <top style="hair"/>
      <bottom style="double"/>
    </border>
    <border>
      <left style="medium"/>
      <right style="thin"/>
      <top>
        <color indexed="63"/>
      </top>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thin"/>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thin"/>
      <top style="double"/>
      <bottom style="medium"/>
    </border>
    <border>
      <left style="thin"/>
      <right style="hair"/>
      <top style="double"/>
      <bottom style="medium"/>
    </border>
    <border>
      <left style="hair"/>
      <right style="hair"/>
      <top style="double"/>
      <bottom style="medium"/>
    </border>
    <border>
      <left style="hair"/>
      <right style="medium"/>
      <top style="double"/>
      <bottom style="medium"/>
    </border>
    <border>
      <left style="medium"/>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double"/>
      <right style="thin"/>
      <top style="double"/>
      <bottom style="medium"/>
    </border>
    <border>
      <left style="hair"/>
      <right style="hair"/>
      <top style="medium"/>
      <bottom style="thin"/>
    </border>
    <border>
      <left style="hair"/>
      <right style="hair"/>
      <top style="thin"/>
      <bottom style="medium"/>
    </border>
    <border>
      <left style="hair"/>
      <right style="hair"/>
      <top style="thin"/>
      <bottom style="thin"/>
    </border>
    <border>
      <left>
        <color indexed="63"/>
      </left>
      <right style="hair"/>
      <top style="thin"/>
      <bottom style="medium"/>
    </border>
    <border>
      <left style="double"/>
      <right style="hair"/>
      <top style="double"/>
      <bottom style="double"/>
    </border>
    <border>
      <left style="hair"/>
      <right style="thin"/>
      <top style="double"/>
      <bottom style="double"/>
    </border>
    <border>
      <left style="medium"/>
      <right style="hair"/>
      <top style="double"/>
      <bottom style="double"/>
    </border>
    <border>
      <left style="double"/>
      <right style="hair"/>
      <top style="double"/>
      <bottom style="medium"/>
    </border>
    <border>
      <left style="hair"/>
      <right style="thin"/>
      <top style="double"/>
      <bottom style="medium"/>
    </border>
    <border>
      <left style="medium"/>
      <right style="hair"/>
      <top style="double"/>
      <bottom style="medium"/>
    </border>
    <border>
      <left style="double"/>
      <right style="hair"/>
      <top style="medium"/>
      <bottom style="thin"/>
    </border>
    <border>
      <left style="hair"/>
      <right style="thin"/>
      <top style="medium"/>
      <bottom style="thin"/>
    </border>
    <border>
      <left style="medium"/>
      <right style="hair"/>
      <top style="medium"/>
      <bottom style="thin"/>
    </border>
    <border>
      <left style="double"/>
      <right style="hair"/>
      <top style="thin"/>
      <bottom style="hair"/>
    </border>
    <border>
      <left style="double"/>
      <right style="hair"/>
      <top>
        <color indexed="63"/>
      </top>
      <bottom style="hair"/>
    </border>
    <border>
      <left style="hair"/>
      <right style="thin"/>
      <top>
        <color indexed="63"/>
      </top>
      <bottom style="hair"/>
    </border>
    <border>
      <left style="medium"/>
      <right style="hair"/>
      <top>
        <color indexed="63"/>
      </top>
      <bottom style="hair"/>
    </border>
    <border>
      <left style="double"/>
      <right style="hair"/>
      <top style="hair"/>
      <bottom style="hair"/>
    </border>
    <border>
      <left style="hair"/>
      <right style="thin"/>
      <top style="hair"/>
      <bottom style="hair"/>
    </border>
    <border>
      <left style="medium"/>
      <right style="hair"/>
      <top style="hair"/>
      <bottom style="hair"/>
    </border>
    <border>
      <left style="double"/>
      <right style="hair"/>
      <top style="hair"/>
      <bottom style="thin"/>
    </border>
    <border>
      <left>
        <color indexed="63"/>
      </left>
      <right style="medium"/>
      <top style="double"/>
      <bottom style="double"/>
    </border>
    <border>
      <left style="thin"/>
      <right style="medium"/>
      <top style="double"/>
      <bottom style="double"/>
    </border>
    <border>
      <left style="hair"/>
      <right style="thin"/>
      <top style="double"/>
      <bottom style="thin"/>
    </border>
    <border>
      <left style="thin"/>
      <right style="thin"/>
      <top style="double"/>
      <bottom style="thin"/>
    </border>
    <border>
      <left>
        <color indexed="63"/>
      </left>
      <right style="medium"/>
      <top style="double"/>
      <bottom style="thin"/>
    </border>
    <border>
      <left style="thin"/>
      <right style="medium"/>
      <top style="double"/>
      <bottom style="thin"/>
    </border>
    <border>
      <left style="hair"/>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hair"/>
    </border>
    <border>
      <left>
        <color indexed="63"/>
      </left>
      <right style="medium"/>
      <top style="hair"/>
      <bottom style="hair"/>
    </border>
    <border>
      <left style="thin"/>
      <right style="medium"/>
      <top style="hair"/>
      <bottom style="hair"/>
    </border>
    <border>
      <left>
        <color indexed="63"/>
      </left>
      <right style="medium"/>
      <top style="hair"/>
      <bottom style="medium"/>
    </border>
    <border>
      <left style="double"/>
      <right style="thin"/>
      <top style="hair"/>
      <bottom style="double"/>
    </border>
    <border>
      <left style="double"/>
      <right style="medium"/>
      <top style="double"/>
      <bottom style="double"/>
    </border>
    <border>
      <left style="double"/>
      <right style="medium"/>
      <top style="double"/>
      <bottom style="thin"/>
    </border>
    <border>
      <left style="medium"/>
      <right style="hair"/>
      <top style="double"/>
      <bottom style="thin"/>
    </border>
    <border>
      <left style="double"/>
      <right style="medium"/>
      <top style="thin"/>
      <bottom style="medium"/>
    </border>
    <border>
      <left style="medium"/>
      <right style="hair"/>
      <top style="thin"/>
      <bottom style="medium"/>
    </border>
    <border>
      <left style="double"/>
      <right style="medium"/>
      <top style="medium"/>
      <bottom style="thin"/>
    </border>
    <border>
      <left style="double"/>
      <right style="medium"/>
      <top style="thin"/>
      <bottom style="thin"/>
    </border>
    <border>
      <left style="medium"/>
      <right style="hair"/>
      <top style="thin"/>
      <bottom style="thin"/>
    </border>
    <border>
      <left style="double"/>
      <right style="medium"/>
      <top style="hair"/>
      <bottom style="hair"/>
    </border>
    <border>
      <left style="double"/>
      <right style="hair"/>
      <top style="double"/>
      <bottom style="thin"/>
    </border>
    <border>
      <left style="double"/>
      <right style="hair"/>
      <top style="thin"/>
      <bottom style="medium"/>
    </border>
    <border>
      <left style="double"/>
      <right style="hair"/>
      <top style="thin"/>
      <bottom style="thin"/>
    </border>
    <border>
      <left style="double"/>
      <right style="hair"/>
      <top style="medium"/>
      <bottom style="hair"/>
    </border>
    <border>
      <left style="double"/>
      <right style="hair"/>
      <top style="hair"/>
      <bottom style="medium"/>
    </border>
    <border>
      <left style="double"/>
      <right style="medium"/>
      <top style="medium"/>
      <bottom style="double"/>
    </border>
    <border>
      <left style="medium"/>
      <right style="thin"/>
      <top style="medium"/>
      <bottom style="double"/>
    </border>
    <border>
      <left style="thin"/>
      <right style="medium"/>
      <top style="medium"/>
      <bottom style="double"/>
    </border>
    <border>
      <left style="thin"/>
      <right style="hair"/>
      <top style="medium"/>
      <bottom style="double"/>
    </border>
    <border>
      <left style="hair"/>
      <right style="thin"/>
      <top style="medium"/>
      <bottom style="double"/>
    </border>
    <border>
      <left style="hair"/>
      <right style="medium"/>
      <top style="medium"/>
      <bottom style="double"/>
    </border>
    <border>
      <left style="medium"/>
      <right style="medium"/>
      <top style="double"/>
      <bottom style="double"/>
    </border>
    <border>
      <left style="medium"/>
      <right style="medium"/>
      <top style="double"/>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double"/>
      <bottom style="double"/>
    </border>
    <border>
      <left>
        <color indexed="63"/>
      </left>
      <right style="hair"/>
      <top style="double"/>
      <bottom style="thin"/>
    </border>
    <border>
      <left>
        <color indexed="63"/>
      </left>
      <right style="hair"/>
      <top style="medium"/>
      <bottom style="thin"/>
    </border>
    <border>
      <left>
        <color indexed="63"/>
      </left>
      <right style="hair"/>
      <top style="thin"/>
      <bottom style="thin"/>
    </border>
    <border>
      <left style="hair"/>
      <right style="double"/>
      <top style="double"/>
      <bottom style="double"/>
    </border>
    <border>
      <left style="hair"/>
      <right style="double"/>
      <top style="double"/>
      <bottom style="thin"/>
    </border>
    <border>
      <left style="hair"/>
      <right style="double"/>
      <top style="thin"/>
      <bottom style="medium"/>
    </border>
    <border>
      <left style="hair"/>
      <right style="double"/>
      <top style="medium"/>
      <bottom style="thin"/>
    </border>
    <border>
      <left style="hair"/>
      <right style="double"/>
      <top style="thin"/>
      <bottom style="thin"/>
    </border>
    <border>
      <left style="hair"/>
      <right style="double"/>
      <top style="hair"/>
      <bottom style="hair"/>
    </border>
    <border>
      <left>
        <color indexed="63"/>
      </left>
      <right>
        <color indexed="63"/>
      </right>
      <top>
        <color indexed="63"/>
      </top>
      <bottom style="hair">
        <color indexed="61"/>
      </bottom>
    </border>
    <border>
      <left>
        <color indexed="63"/>
      </left>
      <right style="hair"/>
      <top style="hair"/>
      <bottom style="medium"/>
    </border>
    <border>
      <left style="thin"/>
      <right style="hair"/>
      <top style="medium"/>
      <bottom style="medium"/>
    </border>
    <border>
      <left style="medium"/>
      <right style="thin"/>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
      <left>
        <color indexed="63"/>
      </left>
      <right style="double"/>
      <top style="medium"/>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thin"/>
      <bottom style="hair"/>
    </border>
    <border>
      <left>
        <color indexed="63"/>
      </left>
      <right style="medium"/>
      <top style="thin"/>
      <bottom style="hair"/>
    </border>
    <border>
      <left style="thin"/>
      <right style="hair"/>
      <top style="thin"/>
      <bottom>
        <color indexed="63"/>
      </bottom>
    </border>
    <border>
      <left style="thin"/>
      <right>
        <color indexed="63"/>
      </right>
      <top>
        <color indexed="63"/>
      </top>
      <bottom style="thin"/>
    </border>
    <border>
      <left style="double"/>
      <right>
        <color indexed="63"/>
      </right>
      <top style="medium"/>
      <bottom style="thin"/>
    </border>
    <border>
      <left style="hair"/>
      <right style="medium"/>
      <top style="thin"/>
      <bottom>
        <color indexed="63"/>
      </bottom>
    </border>
    <border>
      <left style="thin"/>
      <right style="thin"/>
      <top style="medium"/>
      <bottom>
        <color indexed="63"/>
      </bottom>
    </border>
    <border>
      <left style="thin"/>
      <right style="thin"/>
      <top>
        <color indexed="63"/>
      </top>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style="thin"/>
      <top style="thin"/>
      <bottom style="hair"/>
    </border>
    <border>
      <left style="thin"/>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double"/>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double"/>
    </border>
    <border>
      <left style="hair"/>
      <right style="hair"/>
      <top style="hair"/>
      <bottom style="hair"/>
    </border>
    <border>
      <left style="double"/>
      <right style="thin"/>
      <top style="medium"/>
      <bottom>
        <color indexed="63"/>
      </bottom>
    </border>
    <border>
      <left style="hair"/>
      <right style="hair"/>
      <top style="hair"/>
      <bottom>
        <color indexed="63"/>
      </bottom>
    </border>
    <border>
      <left style="hair"/>
      <right style="hair"/>
      <top>
        <color indexed="63"/>
      </top>
      <bottom style="double"/>
    </border>
    <border>
      <left style="hair"/>
      <right style="medium"/>
      <top style="hair"/>
      <bottom>
        <color indexed="63"/>
      </bottom>
    </border>
    <border>
      <left style="thin"/>
      <right>
        <color indexed="63"/>
      </right>
      <top style="medium"/>
      <bottom style="hair"/>
    </border>
    <border>
      <left style="medium"/>
      <right style="hair"/>
      <top style="thin"/>
      <bottom>
        <color indexed="63"/>
      </bottom>
    </border>
    <border>
      <left style="hair"/>
      <right style="thin"/>
      <top style="thin"/>
      <bottom style="double"/>
    </border>
    <border>
      <left style="hair"/>
      <right style="thin"/>
      <top style="thin"/>
      <bottom>
        <color indexed="63"/>
      </bottom>
    </border>
    <border>
      <left style="double"/>
      <right style="hair"/>
      <top style="thin"/>
      <bottom>
        <color indexed="63"/>
      </bottom>
    </border>
    <border>
      <left style="double"/>
      <right style="hair"/>
      <top>
        <color indexed="63"/>
      </top>
      <bottom>
        <color indexed="63"/>
      </bottom>
    </border>
    <border>
      <left style="double"/>
      <right style="hair"/>
      <top>
        <color indexed="63"/>
      </top>
      <bottom style="double"/>
    </border>
    <border>
      <left style="double"/>
      <right>
        <color indexed="63"/>
      </right>
      <top style="medium"/>
      <bottom>
        <color indexed="63"/>
      </bottom>
    </border>
    <border>
      <left style="double"/>
      <right>
        <color indexed="63"/>
      </right>
      <top>
        <color indexed="63"/>
      </top>
      <bottom style="thin"/>
    </border>
    <border>
      <left style="double"/>
      <right style="thin"/>
      <top style="thin"/>
      <bottom>
        <color indexed="63"/>
      </bottom>
    </border>
    <border>
      <left style="thin"/>
      <right style="medium"/>
      <top style="medium"/>
      <bottom>
        <color indexed="63"/>
      </bottom>
    </border>
    <border>
      <left>
        <color indexed="63"/>
      </left>
      <right style="thin"/>
      <top style="medium"/>
      <bottom style="hair"/>
    </border>
    <border>
      <left>
        <color indexed="63"/>
      </left>
      <right style="medium"/>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thin"/>
      <right style="thin"/>
      <top style="thin"/>
      <bottom style="double"/>
    </border>
    <border>
      <left style="double"/>
      <right style="medium"/>
      <top style="thin"/>
      <bottom>
        <color indexed="63"/>
      </bottom>
    </border>
    <border>
      <left style="thin"/>
      <right style="medium"/>
      <top style="thin"/>
      <bottom style="double"/>
    </border>
    <border>
      <left>
        <color indexed="63"/>
      </left>
      <right style="hair"/>
      <top style="hair"/>
      <bottom style="hair"/>
    </border>
    <border>
      <left>
        <color indexed="63"/>
      </left>
      <right style="thin"/>
      <top style="medium"/>
      <bottom style="thin"/>
    </border>
    <border>
      <left style="medium"/>
      <right style="hair"/>
      <top style="medium"/>
      <bottom>
        <color indexed="63"/>
      </bottom>
    </border>
    <border>
      <left style="hair"/>
      <right style="medium"/>
      <top style="medium"/>
      <bottom>
        <color indexed="63"/>
      </bottom>
    </border>
    <border>
      <left style="medium"/>
      <right style="medium"/>
      <top style="medium"/>
      <bottom>
        <color indexed="63"/>
      </bottom>
    </border>
    <border>
      <left style="double"/>
      <right>
        <color indexed="63"/>
      </right>
      <top style="medium"/>
      <bottom style="hair"/>
    </border>
    <border>
      <left style="double"/>
      <right>
        <color indexed="63"/>
      </right>
      <top style="hair"/>
      <bottom style="hair"/>
    </border>
    <border>
      <left>
        <color indexed="63"/>
      </left>
      <right style="thin"/>
      <top style="hair"/>
      <bottom style="hair"/>
    </border>
    <border>
      <left style="double"/>
      <right style="hair"/>
      <top style="hair"/>
      <bottom style="double"/>
    </border>
    <border>
      <left style="hair"/>
      <right style="thin"/>
      <top style="medium"/>
      <bottom>
        <color indexed="63"/>
      </bottom>
    </border>
    <border>
      <left style="thin"/>
      <right>
        <color indexed="63"/>
      </right>
      <top style="hair"/>
      <bottom style="hair"/>
    </border>
    <border>
      <left>
        <color indexed="63"/>
      </left>
      <right style="thin"/>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style="medium"/>
      <top>
        <color indexed="63"/>
      </top>
      <bottom style="hair"/>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4" fillId="0" borderId="0" applyNumberFormat="0" applyFill="0" applyBorder="0" applyAlignment="0" applyProtection="0"/>
  </cellStyleXfs>
  <cellXfs count="1075">
    <xf numFmtId="0" fontId="0" fillId="0" borderId="0" xfId="0" applyAlignment="1">
      <alignment/>
    </xf>
    <xf numFmtId="0" fontId="1" fillId="2" borderId="0" xfId="0" applyFont="1" applyFill="1" applyAlignment="1" applyProtection="1">
      <alignment horizontal="center" vertical="center"/>
      <protection hidden="1"/>
    </xf>
    <xf numFmtId="0" fontId="1" fillId="3" borderId="0" xfId="0" applyFont="1" applyFill="1" applyAlignment="1" applyProtection="1">
      <alignment horizontal="center" vertical="center"/>
      <protection locked="0"/>
    </xf>
    <xf numFmtId="0" fontId="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0"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1" fillId="2" borderId="0" xfId="0" applyFont="1" applyFill="1" applyAlignment="1" applyProtection="1">
      <alignment horizontal="left" vertical="center"/>
      <protection hidden="1"/>
    </xf>
    <xf numFmtId="0" fontId="4" fillId="0" borderId="1" xfId="0" applyFont="1" applyFill="1" applyBorder="1" applyAlignment="1" applyProtection="1">
      <alignment/>
      <protection hidden="1"/>
    </xf>
    <xf numFmtId="0" fontId="3" fillId="0" borderId="1"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49" fontId="2" fillId="4" borderId="4" xfId="0" applyNumberFormat="1" applyFont="1" applyFill="1" applyBorder="1" applyAlignment="1" applyProtection="1">
      <alignment horizontal="left" vertical="center"/>
      <protection locked="0"/>
    </xf>
    <xf numFmtId="49" fontId="2" fillId="4" borderId="5"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right" vertical="center"/>
      <protection locked="0"/>
    </xf>
    <xf numFmtId="49" fontId="2" fillId="4" borderId="7" xfId="0" applyNumberFormat="1" applyFont="1" applyFill="1" applyBorder="1" applyAlignment="1" applyProtection="1">
      <alignment horizontal="left" vertical="center"/>
      <protection locked="0"/>
    </xf>
    <xf numFmtId="49" fontId="2" fillId="4" borderId="7" xfId="0" applyNumberFormat="1" applyFont="1" applyFill="1" applyBorder="1" applyAlignment="1" applyProtection="1">
      <alignment horizontal="right" vertical="center"/>
      <protection locked="0"/>
    </xf>
    <xf numFmtId="49" fontId="1" fillId="4" borderId="8" xfId="0" applyNumberFormat="1" applyFont="1" applyFill="1" applyBorder="1" applyAlignment="1" applyProtection="1">
      <alignment horizontal="left" vertical="center"/>
      <protection locked="0"/>
    </xf>
    <xf numFmtId="49" fontId="1" fillId="4" borderId="8" xfId="0" applyNumberFormat="1" applyFont="1" applyFill="1" applyBorder="1" applyAlignment="1" applyProtection="1">
      <alignment horizontal="right" vertical="center"/>
      <protection locked="0"/>
    </xf>
    <xf numFmtId="49" fontId="1" fillId="4" borderId="9" xfId="0" applyNumberFormat="1" applyFont="1" applyFill="1" applyBorder="1" applyAlignment="1" applyProtection="1">
      <alignment horizontal="left" vertical="center"/>
      <protection locked="0"/>
    </xf>
    <xf numFmtId="49" fontId="1" fillId="4" borderId="10" xfId="0" applyNumberFormat="1" applyFont="1" applyFill="1" applyBorder="1" applyAlignment="1" applyProtection="1">
      <alignment horizontal="left" vertical="center"/>
      <protection locked="0"/>
    </xf>
    <xf numFmtId="49" fontId="1" fillId="4" borderId="10" xfId="0" applyNumberFormat="1" applyFont="1" applyFill="1" applyBorder="1" applyAlignment="1" applyProtection="1">
      <alignment horizontal="right" vertical="center"/>
      <protection locked="0"/>
    </xf>
    <xf numFmtId="49" fontId="1" fillId="4" borderId="11" xfId="0" applyNumberFormat="1" applyFont="1" applyFill="1" applyBorder="1" applyAlignment="1" applyProtection="1">
      <alignment horizontal="left" vertical="center"/>
      <protection locked="0"/>
    </xf>
    <xf numFmtId="49" fontId="2" fillId="4" borderId="12" xfId="0" applyNumberFormat="1" applyFont="1" applyFill="1" applyBorder="1" applyAlignment="1" applyProtection="1">
      <alignment horizontal="left" vertical="center"/>
      <protection locked="0"/>
    </xf>
    <xf numFmtId="49" fontId="2" fillId="4" borderId="12" xfId="0" applyNumberFormat="1" applyFont="1" applyFill="1" applyBorder="1" applyAlignment="1" applyProtection="1">
      <alignment horizontal="right" vertical="center"/>
      <protection locked="0"/>
    </xf>
    <xf numFmtId="49" fontId="2" fillId="4" borderId="13" xfId="0" applyNumberFormat="1" applyFont="1" applyFill="1" applyBorder="1" applyAlignment="1" applyProtection="1">
      <alignment horizontal="left" vertical="center"/>
      <protection locked="0"/>
    </xf>
    <xf numFmtId="49" fontId="2" fillId="4" borderId="14" xfId="0" applyNumberFormat="1" applyFont="1" applyFill="1" applyBorder="1" applyAlignment="1" applyProtection="1">
      <alignment horizontal="left" vertical="center"/>
      <protection locked="0"/>
    </xf>
    <xf numFmtId="49" fontId="2" fillId="4" borderId="14" xfId="0" applyNumberFormat="1" applyFont="1" applyFill="1" applyBorder="1" applyAlignment="1" applyProtection="1">
      <alignment horizontal="right" vertical="center"/>
      <protection locked="0"/>
    </xf>
    <xf numFmtId="49" fontId="2" fillId="4" borderId="15" xfId="0" applyNumberFormat="1" applyFont="1" applyFill="1" applyBorder="1" applyAlignment="1" applyProtection="1">
      <alignment horizontal="left" vertical="center"/>
      <protection locked="0"/>
    </xf>
    <xf numFmtId="49" fontId="1" fillId="4" borderId="16" xfId="0" applyNumberFormat="1" applyFont="1" applyFill="1" applyBorder="1" applyAlignment="1" applyProtection="1">
      <alignment horizontal="left" vertical="center"/>
      <protection locked="0"/>
    </xf>
    <xf numFmtId="49" fontId="1" fillId="4" borderId="16" xfId="0" applyNumberFormat="1" applyFont="1" applyFill="1" applyBorder="1" applyAlignment="1" applyProtection="1">
      <alignment horizontal="right" vertical="center"/>
      <protection locked="0"/>
    </xf>
    <xf numFmtId="49" fontId="1" fillId="4" borderId="17" xfId="0" applyNumberFormat="1" applyFont="1" applyFill="1" applyBorder="1" applyAlignment="1" applyProtection="1">
      <alignment horizontal="left" vertical="center"/>
      <protection locked="0"/>
    </xf>
    <xf numFmtId="49" fontId="2" fillId="4" borderId="18" xfId="0" applyNumberFormat="1" applyFont="1" applyFill="1" applyBorder="1" applyAlignment="1" applyProtection="1">
      <alignment horizontal="left" vertical="center"/>
      <protection locked="0"/>
    </xf>
    <xf numFmtId="49" fontId="2" fillId="4" borderId="18" xfId="0" applyNumberFormat="1" applyFont="1" applyFill="1" applyBorder="1" applyAlignment="1" applyProtection="1">
      <alignment horizontal="right" vertical="center"/>
      <protection locked="0"/>
    </xf>
    <xf numFmtId="49" fontId="2" fillId="4" borderId="19" xfId="0" applyNumberFormat="1" applyFont="1" applyFill="1" applyBorder="1" applyAlignment="1" applyProtection="1">
      <alignment horizontal="left" vertical="center"/>
      <protection locked="0"/>
    </xf>
    <xf numFmtId="49" fontId="1" fillId="4" borderId="20" xfId="0" applyNumberFormat="1" applyFont="1" applyFill="1" applyBorder="1" applyAlignment="1" applyProtection="1">
      <alignment vertical="center"/>
      <protection locked="0"/>
    </xf>
    <xf numFmtId="49" fontId="1" fillId="4" borderId="21" xfId="0" applyNumberFormat="1" applyFont="1" applyFill="1" applyBorder="1" applyAlignment="1" applyProtection="1">
      <alignment vertical="center"/>
      <protection locked="0"/>
    </xf>
    <xf numFmtId="49" fontId="2" fillId="4" borderId="22" xfId="0" applyNumberFormat="1" applyFont="1" applyFill="1" applyBorder="1" applyAlignment="1" applyProtection="1">
      <alignment vertical="center"/>
      <protection locked="0"/>
    </xf>
    <xf numFmtId="49" fontId="2" fillId="4" borderId="23" xfId="0" applyNumberFormat="1" applyFont="1" applyFill="1" applyBorder="1" applyAlignment="1" applyProtection="1">
      <alignment vertical="center"/>
      <protection locked="0"/>
    </xf>
    <xf numFmtId="49" fontId="2" fillId="4" borderId="24" xfId="0" applyNumberFormat="1" applyFont="1" applyFill="1" applyBorder="1" applyAlignment="1" applyProtection="1">
      <alignment vertical="center"/>
      <protection locked="0"/>
    </xf>
    <xf numFmtId="49" fontId="1"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4" borderId="27" xfId="0" applyNumberFormat="1" applyFont="1" applyFill="1" applyBorder="1" applyAlignment="1" applyProtection="1">
      <alignment vertical="center"/>
      <protection locked="0"/>
    </xf>
    <xf numFmtId="49" fontId="2" fillId="4" borderId="28" xfId="0" applyNumberFormat="1" applyFont="1" applyFill="1" applyBorder="1" applyAlignment="1" applyProtection="1">
      <alignment vertical="center"/>
      <protection locked="0"/>
    </xf>
    <xf numFmtId="49" fontId="2" fillId="4" borderId="29" xfId="0" applyNumberFormat="1" applyFont="1" applyFill="1" applyBorder="1" applyAlignment="1" applyProtection="1">
      <alignment horizontal="left" vertical="center"/>
      <protection locked="0"/>
    </xf>
    <xf numFmtId="49" fontId="2" fillId="4" borderId="29" xfId="0" applyNumberFormat="1" applyFont="1" applyFill="1" applyBorder="1" applyAlignment="1" applyProtection="1">
      <alignment horizontal="right" vertical="center"/>
      <protection locked="0"/>
    </xf>
    <xf numFmtId="49" fontId="2" fillId="4" borderId="30" xfId="0" applyNumberFormat="1" applyFont="1" applyFill="1" applyBorder="1" applyAlignment="1" applyProtection="1">
      <alignment horizontal="left" vertical="center"/>
      <protection locked="0"/>
    </xf>
    <xf numFmtId="0" fontId="2" fillId="2" borderId="2" xfId="0" applyFont="1" applyFill="1" applyBorder="1" applyAlignment="1" applyProtection="1">
      <alignment vertical="center"/>
      <protection locked="0"/>
    </xf>
    <xf numFmtId="0" fontId="2"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vertical="center"/>
      <protection hidden="1"/>
    </xf>
    <xf numFmtId="49" fontId="6"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right" vertical="center"/>
      <protection locked="0"/>
    </xf>
    <xf numFmtId="49" fontId="1" fillId="4" borderId="32" xfId="0" applyNumberFormat="1" applyFont="1" applyFill="1" applyBorder="1" applyAlignment="1" applyProtection="1">
      <alignment vertical="center"/>
      <protection locked="0"/>
    </xf>
    <xf numFmtId="49" fontId="1" fillId="4" borderId="33" xfId="0" applyNumberFormat="1" applyFont="1" applyFill="1" applyBorder="1" applyAlignment="1" applyProtection="1">
      <alignment horizontal="right" vertical="center"/>
      <protection locked="0"/>
    </xf>
    <xf numFmtId="49" fontId="1" fillId="4" borderId="34" xfId="0" applyNumberFormat="1" applyFont="1" applyFill="1" applyBorder="1" applyAlignment="1" applyProtection="1">
      <alignment horizontal="centerContinuous" vertical="center"/>
      <protection locked="0"/>
    </xf>
    <xf numFmtId="49" fontId="2" fillId="4" borderId="35" xfId="0" applyNumberFormat="1" applyFont="1" applyFill="1" applyBorder="1" applyAlignment="1" applyProtection="1">
      <alignment vertical="center"/>
      <protection locked="0"/>
    </xf>
    <xf numFmtId="49" fontId="2" fillId="4" borderId="36" xfId="0" applyNumberFormat="1" applyFont="1" applyFill="1" applyBorder="1" applyAlignment="1" applyProtection="1">
      <alignment horizontal="left" vertical="center"/>
      <protection locked="0"/>
    </xf>
    <xf numFmtId="49" fontId="2" fillId="4" borderId="36" xfId="0" applyNumberFormat="1" applyFont="1" applyFill="1" applyBorder="1" applyAlignment="1" applyProtection="1">
      <alignment horizontal="right" vertical="center"/>
      <protection locked="0"/>
    </xf>
    <xf numFmtId="49" fontId="1" fillId="4" borderId="22" xfId="0" applyNumberFormat="1" applyFont="1" applyFill="1" applyBorder="1" applyAlignment="1" applyProtection="1">
      <alignment vertical="center"/>
      <protection locked="0"/>
    </xf>
    <xf numFmtId="49" fontId="1" fillId="4" borderId="14"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right" vertical="center"/>
      <protection locked="0"/>
    </xf>
    <xf numFmtId="49" fontId="1" fillId="4" borderId="15" xfId="0" applyNumberFormat="1" applyFont="1" applyFill="1" applyBorder="1" applyAlignment="1" applyProtection="1">
      <alignment horizontal="left" vertical="center"/>
      <protection locked="0"/>
    </xf>
    <xf numFmtId="49" fontId="1" fillId="4" borderId="37" xfId="0" applyNumberFormat="1" applyFont="1" applyFill="1" applyBorder="1" applyAlignment="1" applyProtection="1">
      <alignment horizontal="centerContinuous" vertical="center"/>
      <protection locked="0"/>
    </xf>
    <xf numFmtId="49" fontId="2" fillId="4" borderId="38" xfId="0" applyNumberFormat="1" applyFont="1" applyFill="1" applyBorder="1" applyAlignment="1" applyProtection="1">
      <alignment vertical="center"/>
      <protection locked="0"/>
    </xf>
    <xf numFmtId="49" fontId="7" fillId="0" borderId="0" xfId="0" applyNumberFormat="1" applyFont="1" applyFill="1" applyAlignment="1" applyProtection="1" quotePrefix="1">
      <alignment vertical="top"/>
      <protection locked="0"/>
    </xf>
    <xf numFmtId="49" fontId="2" fillId="4" borderId="39" xfId="0" applyNumberFormat="1" applyFont="1" applyFill="1" applyBorder="1" applyAlignment="1" applyProtection="1">
      <alignment horizontal="center" vertical="center" wrapText="1"/>
      <protection locked="0"/>
    </xf>
    <xf numFmtId="49" fontId="2" fillId="4" borderId="40" xfId="0" applyNumberFormat="1" applyFont="1" applyFill="1" applyBorder="1" applyAlignment="1" applyProtection="1">
      <alignment horizontal="left" vertical="center"/>
      <protection locked="0"/>
    </xf>
    <xf numFmtId="0" fontId="2" fillId="2" borderId="0" xfId="0" applyFont="1" applyFill="1" applyBorder="1" applyAlignment="1" applyProtection="1">
      <alignment vertical="center"/>
      <protection hidden="1"/>
    </xf>
    <xf numFmtId="49" fontId="1" fillId="4" borderId="33" xfId="0" applyNumberFormat="1" applyFont="1" applyFill="1" applyBorder="1" applyAlignment="1" applyProtection="1">
      <alignment horizontal="left" vertical="center"/>
      <protection locked="0"/>
    </xf>
    <xf numFmtId="49" fontId="1" fillId="4" borderId="41" xfId="0" applyNumberFormat="1" applyFont="1" applyFill="1" applyBorder="1" applyAlignment="1" applyProtection="1">
      <alignment horizontal="left" vertical="center"/>
      <protection locked="0"/>
    </xf>
    <xf numFmtId="49" fontId="2" fillId="4" borderId="42" xfId="0" applyNumberFormat="1" applyFont="1" applyFill="1" applyBorder="1" applyAlignment="1" applyProtection="1">
      <alignment vertical="center"/>
      <protection locked="0"/>
    </xf>
    <xf numFmtId="49" fontId="2" fillId="4" borderId="3" xfId="0" applyNumberFormat="1" applyFont="1" applyFill="1" applyBorder="1" applyAlignment="1" applyProtection="1">
      <alignment vertical="center"/>
      <protection locked="0"/>
    </xf>
    <xf numFmtId="49" fontId="2" fillId="4" borderId="43" xfId="0" applyNumberFormat="1" applyFont="1" applyFill="1" applyBorder="1" applyAlignment="1" applyProtection="1">
      <alignment horizontal="left" vertical="center"/>
      <protection locked="0"/>
    </xf>
    <xf numFmtId="49" fontId="2" fillId="4" borderId="44" xfId="0" applyNumberFormat="1" applyFont="1" applyFill="1" applyBorder="1" applyAlignment="1" applyProtection="1">
      <alignment horizontal="left" vertical="center"/>
      <protection locked="0"/>
    </xf>
    <xf numFmtId="49" fontId="2" fillId="4" borderId="45"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46" xfId="0" applyNumberFormat="1" applyFont="1" applyFill="1" applyBorder="1" applyAlignment="1" applyProtection="1">
      <alignment horizontal="center" vertical="center" wrapText="1"/>
      <protection locked="0"/>
    </xf>
    <xf numFmtId="49" fontId="2" fillId="4" borderId="47" xfId="0" applyNumberFormat="1" applyFont="1" applyFill="1" applyBorder="1" applyAlignment="1" applyProtection="1">
      <alignment horizontal="center" vertical="center" wrapText="1"/>
      <protection locked="0"/>
    </xf>
    <xf numFmtId="49" fontId="1" fillId="4" borderId="48" xfId="0" applyNumberFormat="1" applyFont="1" applyFill="1" applyBorder="1" applyAlignment="1" applyProtection="1">
      <alignment horizontal="centerContinuous" vertical="center"/>
      <protection locked="0"/>
    </xf>
    <xf numFmtId="49" fontId="2" fillId="4" borderId="49" xfId="0" applyNumberFormat="1" applyFont="1" applyFill="1" applyBorder="1" applyAlignment="1" applyProtection="1">
      <alignment vertical="center"/>
      <protection locked="0"/>
    </xf>
    <xf numFmtId="49" fontId="2" fillId="4" borderId="50" xfId="0" applyNumberFormat="1" applyFont="1" applyFill="1" applyBorder="1" applyAlignment="1" applyProtection="1">
      <alignment horizontal="left" vertical="center"/>
      <protection locked="0"/>
    </xf>
    <xf numFmtId="49" fontId="2" fillId="4" borderId="50" xfId="0" applyNumberFormat="1" applyFont="1" applyFill="1" applyBorder="1" applyAlignment="1" applyProtection="1">
      <alignment horizontal="right" vertical="center"/>
      <protection locked="0"/>
    </xf>
    <xf numFmtId="49" fontId="2" fillId="4" borderId="51" xfId="0" applyNumberFormat="1" applyFont="1" applyFill="1" applyBorder="1" applyAlignment="1" applyProtection="1">
      <alignment horizontal="left" vertical="center"/>
      <protection locked="0"/>
    </xf>
    <xf numFmtId="49" fontId="2" fillId="4" borderId="27" xfId="0" applyNumberFormat="1" applyFont="1" applyFill="1" applyBorder="1" applyAlignment="1" applyProtection="1">
      <alignment horizontal="center" vertical="center" wrapText="1"/>
      <protection locked="0"/>
    </xf>
    <xf numFmtId="49" fontId="1" fillId="4" borderId="52" xfId="0" applyNumberFormat="1" applyFont="1" applyFill="1" applyBorder="1" applyAlignment="1" applyProtection="1">
      <alignment vertical="center"/>
      <protection locked="0"/>
    </xf>
    <xf numFmtId="49" fontId="1" fillId="4" borderId="53" xfId="0" applyNumberFormat="1" applyFont="1" applyFill="1" applyBorder="1" applyAlignment="1" applyProtection="1">
      <alignment horizontal="left" vertical="center"/>
      <protection locked="0"/>
    </xf>
    <xf numFmtId="49" fontId="1" fillId="4" borderId="53" xfId="0" applyNumberFormat="1" applyFont="1" applyFill="1" applyBorder="1" applyAlignment="1" applyProtection="1">
      <alignment horizontal="right" vertical="center"/>
      <protection locked="0"/>
    </xf>
    <xf numFmtId="49" fontId="1" fillId="4" borderId="54" xfId="0" applyNumberFormat="1" applyFont="1" applyFill="1" applyBorder="1" applyAlignment="1" applyProtection="1">
      <alignment horizontal="left" vertical="center"/>
      <protection locked="0"/>
    </xf>
    <xf numFmtId="49" fontId="2" fillId="4" borderId="14" xfId="0" applyNumberFormat="1" applyFont="1" applyFill="1" applyBorder="1" applyAlignment="1" applyProtection="1">
      <alignment vertical="center"/>
      <protection locked="0"/>
    </xf>
    <xf numFmtId="49" fontId="11" fillId="4" borderId="14" xfId="0" applyNumberFormat="1" applyFont="1" applyFill="1" applyBorder="1" applyAlignment="1" applyProtection="1">
      <alignment vertical="center"/>
      <protection locked="0"/>
    </xf>
    <xf numFmtId="49" fontId="2" fillId="4" borderId="15" xfId="0" applyNumberFormat="1" applyFont="1" applyFill="1" applyBorder="1" applyAlignment="1" applyProtection="1">
      <alignment vertical="center"/>
      <protection locked="0"/>
    </xf>
    <xf numFmtId="49" fontId="2" fillId="4" borderId="6" xfId="0" applyNumberFormat="1" applyFont="1" applyFill="1" applyBorder="1" applyAlignment="1" applyProtection="1">
      <alignment vertical="center"/>
      <protection locked="0"/>
    </xf>
    <xf numFmtId="0" fontId="0" fillId="4" borderId="6" xfId="0" applyFill="1" applyBorder="1" applyAlignment="1">
      <alignment vertical="center"/>
    </xf>
    <xf numFmtId="49" fontId="2" fillId="4" borderId="55"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right"/>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49" fontId="2" fillId="4" borderId="27" xfId="0" applyNumberFormat="1" applyFont="1" applyFill="1" applyBorder="1" applyAlignment="1" applyProtection="1">
      <alignment vertical="center"/>
      <protection locked="0"/>
    </xf>
    <xf numFmtId="49" fontId="2" fillId="4" borderId="12" xfId="0" applyNumberFormat="1" applyFont="1" applyFill="1" applyBorder="1" applyAlignment="1" applyProtection="1">
      <alignment horizontal="left" vertical="center"/>
      <protection locked="0"/>
    </xf>
    <xf numFmtId="49" fontId="2" fillId="4" borderId="12" xfId="0" applyNumberFormat="1" applyFont="1" applyFill="1" applyBorder="1" applyAlignment="1" applyProtection="1">
      <alignment horizontal="right" vertical="center"/>
      <protection locked="0"/>
    </xf>
    <xf numFmtId="49" fontId="2" fillId="4" borderId="13" xfId="0" applyNumberFormat="1" applyFont="1" applyFill="1" applyBorder="1" applyAlignment="1" applyProtection="1">
      <alignment horizontal="left" vertical="center"/>
      <protection locked="0"/>
    </xf>
    <xf numFmtId="49" fontId="2" fillId="4" borderId="28" xfId="0" applyNumberFormat="1" applyFont="1" applyFill="1" applyBorder="1" applyAlignment="1" applyProtection="1">
      <alignment vertical="center"/>
      <protection locked="0"/>
    </xf>
    <xf numFmtId="49" fontId="2" fillId="4" borderId="29" xfId="0" applyNumberFormat="1" applyFont="1" applyFill="1" applyBorder="1" applyAlignment="1" applyProtection="1">
      <alignment horizontal="left" vertical="center"/>
      <protection locked="0"/>
    </xf>
    <xf numFmtId="49" fontId="2" fillId="4" borderId="29" xfId="0" applyNumberFormat="1" applyFont="1" applyFill="1" applyBorder="1" applyAlignment="1" applyProtection="1">
      <alignment horizontal="right" vertical="center"/>
      <protection locked="0"/>
    </xf>
    <xf numFmtId="49" fontId="2" fillId="4" borderId="30" xfId="0" applyNumberFormat="1" applyFont="1" applyFill="1" applyBorder="1" applyAlignment="1" applyProtection="1">
      <alignment horizontal="left" vertical="center"/>
      <protection locked="0"/>
    </xf>
    <xf numFmtId="49" fontId="2" fillId="4" borderId="37" xfId="0" applyNumberFormat="1" applyFont="1" applyFill="1" applyBorder="1" applyAlignment="1" applyProtection="1">
      <alignment horizontal="centerContinuous" vertical="center"/>
      <protection locked="0"/>
    </xf>
    <xf numFmtId="49" fontId="2" fillId="4" borderId="48" xfId="0" applyNumberFormat="1" applyFont="1" applyFill="1" applyBorder="1" applyAlignment="1" applyProtection="1">
      <alignment horizontal="centerContinuous" vertical="center"/>
      <protection locked="0"/>
    </xf>
    <xf numFmtId="49" fontId="1" fillId="4" borderId="34" xfId="0" applyNumberFormat="1" applyFont="1" applyFill="1" applyBorder="1" applyAlignment="1" applyProtection="1">
      <alignment horizontal="centerContinuous" vertical="center"/>
      <protection locked="0"/>
    </xf>
    <xf numFmtId="49" fontId="1" fillId="4" borderId="37" xfId="0" applyNumberFormat="1" applyFont="1" applyFill="1" applyBorder="1" applyAlignment="1" applyProtection="1">
      <alignment horizontal="centerContinuous" vertical="center"/>
      <protection locked="0"/>
    </xf>
    <xf numFmtId="49" fontId="2" fillId="4" borderId="24"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horizontal="left" vertical="center"/>
      <protection locked="0"/>
    </xf>
    <xf numFmtId="49" fontId="2" fillId="4" borderId="7" xfId="0" applyNumberFormat="1" applyFont="1" applyFill="1" applyBorder="1" applyAlignment="1" applyProtection="1">
      <alignment horizontal="right" vertical="center"/>
      <protection locked="0"/>
    </xf>
    <xf numFmtId="49" fontId="2" fillId="4" borderId="5" xfId="0" applyNumberFormat="1" applyFont="1" applyFill="1" applyBorder="1" applyAlignment="1" applyProtection="1">
      <alignment horizontal="left" vertical="center"/>
      <protection locked="0"/>
    </xf>
    <xf numFmtId="49" fontId="2" fillId="4" borderId="23" xfId="0" applyNumberFormat="1" applyFont="1" applyFill="1" applyBorder="1" applyAlignment="1" applyProtection="1">
      <alignment vertical="center"/>
      <protection locked="0"/>
    </xf>
    <xf numFmtId="49" fontId="2" fillId="4" borderId="6"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right" vertical="center"/>
      <protection locked="0"/>
    </xf>
    <xf numFmtId="49" fontId="2" fillId="4" borderId="4" xfId="0" applyNumberFormat="1" applyFont="1" applyFill="1" applyBorder="1" applyAlignment="1" applyProtection="1">
      <alignment horizontal="left" vertical="center"/>
      <protection locked="0"/>
    </xf>
    <xf numFmtId="0" fontId="1" fillId="2" borderId="2" xfId="0"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4" borderId="18" xfId="0" applyNumberFormat="1" applyFont="1" applyFill="1" applyBorder="1" applyAlignment="1" applyProtection="1">
      <alignment horizontal="left" vertical="center"/>
      <protection locked="0"/>
    </xf>
    <xf numFmtId="49" fontId="2" fillId="4" borderId="18" xfId="0" applyNumberFormat="1" applyFont="1" applyFill="1" applyBorder="1" applyAlignment="1" applyProtection="1">
      <alignment horizontal="right" vertical="center"/>
      <protection locked="0"/>
    </xf>
    <xf numFmtId="49" fontId="1" fillId="4" borderId="56" xfId="0" applyNumberFormat="1" applyFont="1" applyFill="1" applyBorder="1" applyAlignment="1" applyProtection="1">
      <alignment vertical="center"/>
      <protection locked="0"/>
    </xf>
    <xf numFmtId="49" fontId="1" fillId="4" borderId="57" xfId="0" applyNumberFormat="1" applyFont="1" applyFill="1" applyBorder="1" applyAlignment="1" applyProtection="1">
      <alignment horizontal="left" vertical="center"/>
      <protection locked="0"/>
    </xf>
    <xf numFmtId="49" fontId="1" fillId="4" borderId="57" xfId="0" applyNumberFormat="1" applyFont="1" applyFill="1" applyBorder="1" applyAlignment="1" applyProtection="1">
      <alignment horizontal="right" vertical="center"/>
      <protection locked="0"/>
    </xf>
    <xf numFmtId="49" fontId="2" fillId="4" borderId="58" xfId="0" applyNumberFormat="1" applyFont="1" applyFill="1" applyBorder="1" applyAlignment="1" applyProtection="1">
      <alignment vertical="center"/>
      <protection locked="0"/>
    </xf>
    <xf numFmtId="49" fontId="2" fillId="4" borderId="59" xfId="0" applyNumberFormat="1" applyFont="1" applyFill="1" applyBorder="1" applyAlignment="1" applyProtection="1">
      <alignment horizontal="left" vertical="center"/>
      <protection locked="0"/>
    </xf>
    <xf numFmtId="49" fontId="2" fillId="4" borderId="59" xfId="0" applyNumberFormat="1" applyFont="1" applyFill="1" applyBorder="1" applyAlignment="1" applyProtection="1">
      <alignment horizontal="right" vertical="center"/>
      <protection locked="0"/>
    </xf>
    <xf numFmtId="49" fontId="1" fillId="4" borderId="35" xfId="0" applyNumberFormat="1" applyFont="1" applyFill="1" applyBorder="1" applyAlignment="1" applyProtection="1">
      <alignment vertical="center"/>
      <protection locked="0"/>
    </xf>
    <xf numFmtId="49" fontId="1" fillId="4" borderId="36" xfId="0" applyNumberFormat="1" applyFont="1" applyFill="1" applyBorder="1" applyAlignment="1" applyProtection="1">
      <alignment horizontal="left" vertical="center"/>
      <protection locked="0"/>
    </xf>
    <xf numFmtId="49" fontId="1" fillId="4" borderId="36" xfId="0" applyNumberFormat="1" applyFont="1" applyFill="1" applyBorder="1" applyAlignment="1" applyProtection="1">
      <alignment horizontal="right" vertical="center"/>
      <protection locked="0"/>
    </xf>
    <xf numFmtId="49" fontId="1" fillId="4" borderId="40" xfId="0" applyNumberFormat="1" applyFont="1" applyFill="1" applyBorder="1" applyAlignment="1" applyProtection="1">
      <alignment horizontal="left" vertical="center"/>
      <protection locked="0"/>
    </xf>
    <xf numFmtId="49" fontId="1" fillId="4" borderId="35" xfId="0" applyNumberFormat="1" applyFont="1" applyFill="1" applyBorder="1" applyAlignment="1" applyProtection="1">
      <alignment vertical="center"/>
      <protection locked="0"/>
    </xf>
    <xf numFmtId="49" fontId="1" fillId="4" borderId="36" xfId="0" applyNumberFormat="1" applyFont="1" applyFill="1" applyBorder="1" applyAlignment="1" applyProtection="1">
      <alignment horizontal="left" vertical="center"/>
      <protection locked="0"/>
    </xf>
    <xf numFmtId="49" fontId="1" fillId="4" borderId="36" xfId="0" applyNumberFormat="1" applyFont="1" applyFill="1" applyBorder="1" applyAlignment="1" applyProtection="1">
      <alignment horizontal="right" vertical="center"/>
      <protection locked="0"/>
    </xf>
    <xf numFmtId="49" fontId="1" fillId="4" borderId="22" xfId="0" applyNumberFormat="1" applyFont="1" applyFill="1" applyBorder="1" applyAlignment="1" applyProtection="1">
      <alignment vertical="center"/>
      <protection locked="0"/>
    </xf>
    <xf numFmtId="49" fontId="1" fillId="4" borderId="14"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right" vertical="center"/>
      <protection locked="0"/>
    </xf>
    <xf numFmtId="49" fontId="2" fillId="4" borderId="0" xfId="0" applyNumberFormat="1"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right" vertical="center"/>
      <protection locked="0"/>
    </xf>
    <xf numFmtId="49" fontId="2" fillId="4" borderId="60" xfId="0" applyNumberFormat="1" applyFont="1" applyFill="1" applyBorder="1" applyAlignment="1" applyProtection="1">
      <alignment horizontal="left" vertical="center"/>
      <protection locked="0"/>
    </xf>
    <xf numFmtId="49" fontId="2" fillId="4" borderId="3" xfId="0" applyNumberFormat="1" applyFont="1" applyFill="1" applyBorder="1" applyAlignment="1" applyProtection="1">
      <alignment vertical="center"/>
      <protection locked="0"/>
    </xf>
    <xf numFmtId="49" fontId="2" fillId="4" borderId="49" xfId="0" applyNumberFormat="1" applyFont="1" applyFill="1" applyBorder="1" applyAlignment="1" applyProtection="1">
      <alignment vertical="center"/>
      <protection locked="0"/>
    </xf>
    <xf numFmtId="49" fontId="2" fillId="4" borderId="50" xfId="0" applyNumberFormat="1" applyFont="1" applyFill="1" applyBorder="1" applyAlignment="1" applyProtection="1">
      <alignment horizontal="left" vertical="center"/>
      <protection locked="0"/>
    </xf>
    <xf numFmtId="49" fontId="2" fillId="4" borderId="50" xfId="0" applyNumberFormat="1" applyFont="1" applyFill="1" applyBorder="1" applyAlignment="1" applyProtection="1">
      <alignment horizontal="right" vertical="center"/>
      <protection locked="0"/>
    </xf>
    <xf numFmtId="49" fontId="2" fillId="4" borderId="51" xfId="0" applyNumberFormat="1" applyFont="1" applyFill="1" applyBorder="1" applyAlignment="1" applyProtection="1">
      <alignment horizontal="left" vertical="center"/>
      <protection locked="0"/>
    </xf>
    <xf numFmtId="49" fontId="2" fillId="4" borderId="15" xfId="0" applyNumberFormat="1" applyFont="1" applyFill="1" applyBorder="1" applyAlignment="1" applyProtection="1">
      <alignment horizontal="left" vertical="center"/>
      <protection locked="0"/>
    </xf>
    <xf numFmtId="49" fontId="2" fillId="4" borderId="5" xfId="0" applyNumberFormat="1" applyFont="1" applyFill="1" applyBorder="1" applyAlignment="1" applyProtection="1">
      <alignment horizontal="right" vertical="center"/>
      <protection locked="0"/>
    </xf>
    <xf numFmtId="49" fontId="2" fillId="4" borderId="61" xfId="0" applyNumberFormat="1" applyFont="1" applyFill="1" applyBorder="1" applyAlignment="1" applyProtection="1">
      <alignment horizontal="left" vertical="center" indent="1"/>
      <protection locked="0"/>
    </xf>
    <xf numFmtId="49" fontId="2" fillId="4" borderId="55" xfId="0" applyNumberFormat="1" applyFont="1" applyFill="1" applyBorder="1" applyAlignment="1" applyProtection="1">
      <alignment horizontal="left" vertical="center"/>
      <protection locked="0"/>
    </xf>
    <xf numFmtId="49" fontId="2" fillId="4" borderId="44" xfId="0" applyNumberFormat="1" applyFont="1" applyFill="1" applyBorder="1" applyAlignment="1" applyProtection="1">
      <alignment horizontal="left" vertical="center" indent="1"/>
      <protection locked="0"/>
    </xf>
    <xf numFmtId="49" fontId="2" fillId="4" borderId="19" xfId="0" applyNumberFormat="1" applyFont="1" applyFill="1" applyBorder="1" applyAlignment="1" applyProtection="1">
      <alignment horizontal="left" vertical="center" indent="1"/>
      <protection locked="0"/>
    </xf>
    <xf numFmtId="0" fontId="0" fillId="4" borderId="32" xfId="0"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49" fontId="1" fillId="4" borderId="63" xfId="0" applyNumberFormat="1" applyFont="1" applyFill="1" applyBorder="1" applyAlignment="1" applyProtection="1">
      <alignment horizontal="center" vertical="center" wrapText="1"/>
      <protection/>
    </xf>
    <xf numFmtId="0" fontId="0" fillId="4" borderId="64" xfId="0" applyFill="1" applyBorder="1" applyAlignment="1" applyProtection="1">
      <alignment horizontal="center" vertical="center" wrapText="1"/>
      <protection/>
    </xf>
    <xf numFmtId="49" fontId="1" fillId="4" borderId="65" xfId="0" applyNumberFormat="1" applyFont="1" applyFill="1" applyBorder="1" applyAlignment="1" applyProtection="1">
      <alignment horizontal="center" wrapText="1"/>
      <protection locked="0"/>
    </xf>
    <xf numFmtId="49" fontId="2" fillId="4" borderId="42" xfId="0" applyNumberFormat="1" applyFont="1" applyFill="1" applyBorder="1" applyAlignment="1" applyProtection="1">
      <alignment horizontal="center" wrapText="1"/>
      <protection locked="0"/>
    </xf>
    <xf numFmtId="49" fontId="1" fillId="4" borderId="63" xfId="0" applyNumberFormat="1" applyFont="1" applyFill="1" applyBorder="1" applyAlignment="1" applyProtection="1">
      <alignment horizontal="center" wrapText="1"/>
      <protection locked="0"/>
    </xf>
    <xf numFmtId="194" fontId="1" fillId="4" borderId="37" xfId="0" applyNumberFormat="1" applyFont="1" applyFill="1" applyBorder="1" applyAlignment="1" applyProtection="1">
      <alignment horizontal="centerContinuous" vertical="center"/>
      <protection locked="0"/>
    </xf>
    <xf numFmtId="194" fontId="1" fillId="4" borderId="66" xfId="0" applyNumberFormat="1" applyFont="1" applyFill="1" applyBorder="1" applyAlignment="1" applyProtection="1">
      <alignment horizontal="centerContinuous" vertical="center"/>
      <protection locked="0"/>
    </xf>
    <xf numFmtId="0" fontId="0" fillId="4" borderId="64" xfId="0" applyFill="1" applyBorder="1" applyAlignment="1" applyProtection="1">
      <alignment horizontal="center" wrapText="1"/>
      <protection locked="0"/>
    </xf>
    <xf numFmtId="0" fontId="0" fillId="4" borderId="67"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68" xfId="0" applyFont="1" applyFill="1" applyBorder="1" applyAlignment="1" applyProtection="1">
      <alignment horizontal="center" wrapText="1"/>
      <protection locked="0"/>
    </xf>
    <xf numFmtId="0" fontId="0" fillId="4" borderId="67" xfId="0" applyFont="1" applyFill="1" applyBorder="1" applyAlignment="1" applyProtection="1">
      <alignment horizontal="center" vertical="top" wrapText="1"/>
      <protection locked="0"/>
    </xf>
    <xf numFmtId="0" fontId="0" fillId="4" borderId="3" xfId="0" applyFont="1" applyFill="1" applyBorder="1" applyAlignment="1" applyProtection="1">
      <alignment horizontal="center" vertical="top" wrapText="1"/>
      <protection locked="0"/>
    </xf>
    <xf numFmtId="0" fontId="0" fillId="4" borderId="69" xfId="0" applyFill="1" applyBorder="1" applyAlignment="1" applyProtection="1">
      <alignment horizontal="center" wrapText="1"/>
      <protection locked="0"/>
    </xf>
    <xf numFmtId="0" fontId="0" fillId="4" borderId="70" xfId="0" applyFont="1" applyFill="1" applyBorder="1" applyAlignment="1" applyProtection="1">
      <alignment horizontal="center" vertical="top" wrapText="1"/>
      <protection locked="0"/>
    </xf>
    <xf numFmtId="0" fontId="0" fillId="4" borderId="38" xfId="0" applyFont="1" applyFill="1" applyBorder="1" applyAlignment="1" applyProtection="1">
      <alignment horizontal="center" vertical="top" wrapText="1"/>
      <protection locked="0"/>
    </xf>
    <xf numFmtId="0" fontId="0" fillId="4" borderId="70" xfId="0" applyFill="1" applyBorder="1" applyAlignment="1" applyProtection="1">
      <alignment horizontal="center" vertical="top" wrapText="1"/>
      <protection locked="0"/>
    </xf>
    <xf numFmtId="0" fontId="0" fillId="4" borderId="38" xfId="0" applyFill="1" applyBorder="1" applyAlignment="1" applyProtection="1">
      <alignment horizontal="center" vertical="top" wrapText="1"/>
      <protection locked="0"/>
    </xf>
    <xf numFmtId="0" fontId="0" fillId="4" borderId="71" xfId="0" applyFont="1" applyFill="1" applyBorder="1" applyAlignment="1" applyProtection="1">
      <alignment horizontal="center" vertical="top" wrapText="1"/>
      <protection locked="0"/>
    </xf>
    <xf numFmtId="0" fontId="0" fillId="4" borderId="72" xfId="0" applyFont="1" applyFill="1" applyBorder="1" applyAlignment="1" applyProtection="1">
      <alignment horizontal="center" vertical="top" wrapText="1"/>
      <protection locked="0"/>
    </xf>
    <xf numFmtId="195" fontId="1" fillId="4" borderId="66" xfId="0" applyNumberFormat="1" applyFont="1" applyFill="1" applyBorder="1" applyAlignment="1" applyProtection="1">
      <alignment horizontal="centerContinuous" vertical="center"/>
      <protection locked="0"/>
    </xf>
    <xf numFmtId="49" fontId="1" fillId="4" borderId="73" xfId="0" applyNumberFormat="1" applyFont="1" applyFill="1" applyBorder="1" applyAlignment="1" applyProtection="1">
      <alignment horizontal="left" vertical="center"/>
      <protection locked="0"/>
    </xf>
    <xf numFmtId="49" fontId="1" fillId="4" borderId="74" xfId="0" applyNumberFormat="1" applyFont="1" applyFill="1" applyBorder="1" applyAlignment="1" applyProtection="1">
      <alignment horizontal="left" vertical="center" indent="1"/>
      <protection locked="0"/>
    </xf>
    <xf numFmtId="49" fontId="1" fillId="4" borderId="75" xfId="0" applyNumberFormat="1" applyFont="1" applyFill="1" applyBorder="1" applyAlignment="1" applyProtection="1">
      <alignment horizontal="left" vertical="center" indent="1"/>
      <protection locked="0"/>
    </xf>
    <xf numFmtId="49" fontId="1" fillId="4" borderId="61" xfId="0" applyNumberFormat="1" applyFont="1" applyFill="1" applyBorder="1" applyAlignment="1" applyProtection="1">
      <alignment horizontal="left" vertical="center" indent="1"/>
      <protection locked="0"/>
    </xf>
    <xf numFmtId="49" fontId="1" fillId="4" borderId="76" xfId="0" applyNumberFormat="1" applyFont="1" applyFill="1" applyBorder="1" applyAlignment="1" applyProtection="1">
      <alignment horizontal="left" vertical="center"/>
      <protection locked="0"/>
    </xf>
    <xf numFmtId="49" fontId="1" fillId="4" borderId="44" xfId="0" applyNumberFormat="1" applyFont="1" applyFill="1" applyBorder="1" applyAlignment="1" applyProtection="1">
      <alignment horizontal="left" vertical="center" indent="1"/>
      <protection locked="0"/>
    </xf>
    <xf numFmtId="49" fontId="1" fillId="4" borderId="19" xfId="0" applyNumberFormat="1" applyFont="1" applyFill="1" applyBorder="1" applyAlignment="1" applyProtection="1">
      <alignment horizontal="left" vertical="center" indent="1"/>
      <protection locked="0"/>
    </xf>
    <xf numFmtId="49" fontId="2" fillId="4" borderId="61" xfId="0" applyNumberFormat="1" applyFont="1" applyFill="1" applyBorder="1" applyAlignment="1" applyProtection="1">
      <alignment horizontal="left" vertical="center" indent="1"/>
      <protection locked="0"/>
    </xf>
    <xf numFmtId="0" fontId="2" fillId="4" borderId="47" xfId="0" applyNumberFormat="1" applyFont="1" applyFill="1" applyBorder="1" applyAlignment="1" applyProtection="1">
      <alignment horizontal="center" vertical="center" wrapText="1"/>
      <protection locked="0"/>
    </xf>
    <xf numFmtId="0" fontId="2" fillId="4" borderId="77" xfId="0" applyNumberFormat="1" applyFont="1" applyFill="1" applyBorder="1" applyAlignment="1" applyProtection="1">
      <alignment horizontal="center" vertical="center" wrapText="1"/>
      <protection locked="0"/>
    </xf>
    <xf numFmtId="0" fontId="7" fillId="0" borderId="0" xfId="0" applyNumberFormat="1" applyFont="1" applyFill="1" applyAlignment="1" applyProtection="1">
      <alignment vertical="top"/>
      <protection locked="0"/>
    </xf>
    <xf numFmtId="194" fontId="1" fillId="4" borderId="78" xfId="0" applyNumberFormat="1" applyFont="1" applyFill="1" applyBorder="1" applyAlignment="1" applyProtection="1">
      <alignment horizontal="centerContinuous" vertical="center"/>
      <protection locked="0"/>
    </xf>
    <xf numFmtId="194" fontId="1" fillId="4" borderId="79" xfId="0" applyNumberFormat="1" applyFont="1" applyFill="1" applyBorder="1" applyAlignment="1" applyProtection="1">
      <alignment horizontal="centerContinuous" vertical="center"/>
      <protection locked="0"/>
    </xf>
    <xf numFmtId="49" fontId="1" fillId="4" borderId="34" xfId="0" applyNumberFormat="1" applyFont="1" applyFill="1" applyBorder="1" applyAlignment="1" applyProtection="1">
      <alignment vertical="center"/>
      <protection locked="0"/>
    </xf>
    <xf numFmtId="49" fontId="1" fillId="4" borderId="37" xfId="0" applyNumberFormat="1" applyFont="1" applyFill="1" applyBorder="1" applyAlignment="1" applyProtection="1">
      <alignment horizontal="left" vertical="center"/>
      <protection locked="0"/>
    </xf>
    <xf numFmtId="49" fontId="1" fillId="4" borderId="37" xfId="0" applyNumberFormat="1" applyFont="1" applyFill="1" applyBorder="1" applyAlignment="1" applyProtection="1">
      <alignment horizontal="right" vertical="center"/>
      <protection locked="0"/>
    </xf>
    <xf numFmtId="49" fontId="1" fillId="4" borderId="48" xfId="0" applyNumberFormat="1" applyFont="1" applyFill="1" applyBorder="1" applyAlignment="1" applyProtection="1">
      <alignment horizontal="left" vertical="center"/>
      <protection locked="0"/>
    </xf>
    <xf numFmtId="49" fontId="2" fillId="4" borderId="80" xfId="0" applyNumberFormat="1" applyFont="1" applyFill="1" applyBorder="1" applyAlignment="1" applyProtection="1">
      <alignment horizontal="left" vertical="center" indent="1"/>
      <protection locked="0"/>
    </xf>
    <xf numFmtId="49" fontId="2" fillId="4" borderId="80" xfId="0" applyNumberFormat="1" applyFont="1" applyFill="1" applyBorder="1" applyAlignment="1" applyProtection="1">
      <alignment horizontal="left" vertical="center" indent="1"/>
      <protection locked="0"/>
    </xf>
    <xf numFmtId="0" fontId="7" fillId="0" borderId="0" xfId="0" applyNumberFormat="1" applyFont="1" applyFill="1" applyAlignment="1" applyProtection="1">
      <alignment vertical="center"/>
      <protection locked="0"/>
    </xf>
    <xf numFmtId="194" fontId="1" fillId="4" borderId="81" xfId="0" applyNumberFormat="1" applyFont="1" applyFill="1" applyBorder="1" applyAlignment="1" applyProtection="1">
      <alignment horizontal="centerContinuous" vertical="center"/>
      <protection locked="0"/>
    </xf>
    <xf numFmtId="194" fontId="1" fillId="4" borderId="82" xfId="0" applyNumberFormat="1" applyFont="1" applyFill="1" applyBorder="1" applyAlignment="1" applyProtection="1">
      <alignment horizontal="centerContinuous" vertical="center"/>
      <protection locked="0"/>
    </xf>
    <xf numFmtId="194" fontId="1" fillId="4" borderId="83" xfId="0" applyNumberFormat="1" applyFont="1" applyFill="1" applyBorder="1" applyAlignment="1" applyProtection="1">
      <alignment horizontal="centerContinuous" vertical="center"/>
      <protection locked="0"/>
    </xf>
    <xf numFmtId="49" fontId="2" fillId="4" borderId="84" xfId="0" applyNumberFormat="1" applyFont="1" applyFill="1" applyBorder="1" applyAlignment="1" applyProtection="1">
      <alignment horizontal="left" vertical="center"/>
      <protection locked="0"/>
    </xf>
    <xf numFmtId="0" fontId="2" fillId="4" borderId="85" xfId="0" applyNumberFormat="1" applyFont="1" applyFill="1" applyBorder="1" applyAlignment="1" applyProtection="1">
      <alignment horizontal="center" vertical="center" wrapText="1"/>
      <protection locked="0"/>
    </xf>
    <xf numFmtId="0" fontId="2" fillId="4" borderId="86" xfId="0" applyNumberFormat="1" applyFont="1" applyFill="1" applyBorder="1" applyAlignment="1" applyProtection="1">
      <alignment horizontal="center" vertical="center" wrapText="1"/>
      <protection locked="0"/>
    </xf>
    <xf numFmtId="49" fontId="2" fillId="4" borderId="59" xfId="0" applyNumberFormat="1" applyFont="1" applyFill="1" applyBorder="1" applyAlignment="1" applyProtection="1">
      <alignment horizontal="left" vertical="center"/>
      <protection locked="0"/>
    </xf>
    <xf numFmtId="49" fontId="1" fillId="4" borderId="87" xfId="0" applyNumberFormat="1" applyFont="1" applyFill="1" applyBorder="1" applyAlignment="1" applyProtection="1">
      <alignment horizontal="left" vertical="center"/>
      <protection locked="0"/>
    </xf>
    <xf numFmtId="195" fontId="1" fillId="4" borderId="83" xfId="0" applyNumberFormat="1" applyFont="1" applyFill="1" applyBorder="1" applyAlignment="1" applyProtection="1">
      <alignment horizontal="centerContinuous" vertical="center"/>
      <protection locked="0"/>
    </xf>
    <xf numFmtId="194" fontId="1" fillId="4" borderId="88" xfId="0" applyNumberFormat="1" applyFont="1" applyFill="1" applyBorder="1" applyAlignment="1" applyProtection="1">
      <alignment horizontal="centerContinuous" vertical="center"/>
      <protection locked="0"/>
    </xf>
    <xf numFmtId="194" fontId="1" fillId="4" borderId="89" xfId="0" applyNumberFormat="1" applyFont="1" applyFill="1" applyBorder="1" applyAlignment="1" applyProtection="1">
      <alignment horizontal="centerContinuous" vertical="center"/>
      <protection locked="0"/>
    </xf>
    <xf numFmtId="0" fontId="2" fillId="4" borderId="90" xfId="0" applyFont="1" applyFill="1" applyBorder="1" applyAlignment="1" applyProtection="1">
      <alignment horizontal="right" vertical="center" wrapText="1"/>
      <protection locked="0"/>
    </xf>
    <xf numFmtId="0" fontId="2" fillId="4" borderId="31" xfId="0" applyFont="1" applyFill="1" applyBorder="1" applyAlignment="1" applyProtection="1">
      <alignment horizontal="right" vertical="center" wrapText="1"/>
      <protection locked="0"/>
    </xf>
    <xf numFmtId="0" fontId="2" fillId="4" borderId="91" xfId="0" applyNumberFormat="1" applyFont="1" applyFill="1" applyBorder="1" applyAlignment="1" applyProtection="1">
      <alignment horizontal="center" vertical="center" wrapText="1"/>
      <protection locked="0"/>
    </xf>
    <xf numFmtId="0" fontId="2" fillId="4" borderId="39" xfId="0" applyNumberFormat="1" applyFont="1" applyFill="1" applyBorder="1" applyAlignment="1" applyProtection="1">
      <alignment horizontal="center" vertical="center" wrapText="1"/>
      <protection locked="0"/>
    </xf>
    <xf numFmtId="0" fontId="2" fillId="4" borderId="92" xfId="0" applyNumberFormat="1" applyFont="1" applyFill="1" applyBorder="1" applyAlignment="1" applyProtection="1">
      <alignment horizontal="center" vertical="center" wrapText="1"/>
      <protection locked="0"/>
    </xf>
    <xf numFmtId="49" fontId="2" fillId="4" borderId="5" xfId="0" applyNumberFormat="1" applyFont="1" applyFill="1" applyBorder="1" applyAlignment="1" applyProtection="1">
      <alignment horizontal="left" vertical="center" indent="1"/>
      <protection locked="0"/>
    </xf>
    <xf numFmtId="0" fontId="0" fillId="4" borderId="32" xfId="0" applyFont="1" applyFill="1" applyBorder="1" applyAlignment="1" applyProtection="1">
      <alignment horizontal="center" vertical="top" wrapText="1"/>
      <protection locked="0"/>
    </xf>
    <xf numFmtId="0" fontId="0" fillId="4" borderId="62" xfId="0" applyFont="1" applyFill="1" applyBorder="1" applyAlignment="1" applyProtection="1">
      <alignment horizontal="center" vertical="top" wrapText="1"/>
      <protection locked="0"/>
    </xf>
    <xf numFmtId="49" fontId="2" fillId="4" borderId="74" xfId="0" applyNumberFormat="1" applyFont="1" applyFill="1" applyBorder="1" applyAlignment="1" applyProtection="1">
      <alignment horizontal="left" vertical="center" indent="1"/>
      <protection locked="0"/>
    </xf>
    <xf numFmtId="49" fontId="2" fillId="4" borderId="75" xfId="0" applyNumberFormat="1" applyFont="1" applyFill="1" applyBorder="1" applyAlignment="1" applyProtection="1">
      <alignment horizontal="left" vertical="center" indent="1"/>
      <protection locked="0"/>
    </xf>
    <xf numFmtId="0" fontId="0" fillId="4" borderId="71" xfId="0" applyFill="1" applyBorder="1" applyAlignment="1" applyProtection="1">
      <alignment horizontal="center" vertical="center" wrapText="1"/>
      <protection locked="0"/>
    </xf>
    <xf numFmtId="0" fontId="0" fillId="4" borderId="72" xfId="0" applyFill="1" applyBorder="1" applyAlignment="1" applyProtection="1">
      <alignment horizontal="center" vertical="center" wrapText="1"/>
      <protection locked="0"/>
    </xf>
    <xf numFmtId="49" fontId="1" fillId="4" borderId="80" xfId="0" applyNumberFormat="1" applyFont="1" applyFill="1" applyBorder="1" applyAlignment="1" applyProtection="1">
      <alignment horizontal="left" vertical="center" indent="1"/>
      <protection locked="0"/>
    </xf>
    <xf numFmtId="49" fontId="1" fillId="4" borderId="5" xfId="0" applyNumberFormat="1" applyFont="1" applyFill="1" applyBorder="1" applyAlignment="1" applyProtection="1">
      <alignment horizontal="left" vertical="center" indent="1"/>
      <protection locked="0"/>
    </xf>
    <xf numFmtId="49" fontId="1" fillId="4" borderId="65" xfId="0" applyNumberFormat="1" applyFont="1" applyFill="1" applyBorder="1" applyAlignment="1" applyProtection="1">
      <alignment horizontal="center" vertical="center" wrapText="1"/>
      <protection/>
    </xf>
    <xf numFmtId="0" fontId="0" fillId="4" borderId="69" xfId="0" applyFill="1" applyBorder="1" applyAlignment="1" applyProtection="1">
      <alignment horizontal="center" vertical="center" wrapText="1"/>
      <protection/>
    </xf>
    <xf numFmtId="0" fontId="1" fillId="4" borderId="37" xfId="0" applyFont="1" applyFill="1" applyBorder="1" applyAlignment="1" applyProtection="1">
      <alignment horizontal="centerContinuous" vertical="center" wrapText="1"/>
      <protection locked="0"/>
    </xf>
    <xf numFmtId="0" fontId="15" fillId="4" borderId="37" xfId="0" applyFont="1" applyFill="1" applyBorder="1" applyAlignment="1" applyProtection="1">
      <alignment horizontal="centerContinuous" vertical="center" wrapText="1"/>
      <protection locked="0"/>
    </xf>
    <xf numFmtId="0" fontId="1" fillId="4" borderId="34" xfId="0" applyFont="1" applyFill="1" applyBorder="1" applyAlignment="1" applyProtection="1">
      <alignment horizontal="centerContinuous" vertical="center" wrapText="1"/>
      <protection locked="0"/>
    </xf>
    <xf numFmtId="194" fontId="1" fillId="4" borderId="93" xfId="0" applyNumberFormat="1" applyFont="1" applyFill="1" applyBorder="1" applyAlignment="1" applyProtection="1">
      <alignment horizontal="centerContinuous" vertical="center"/>
      <protection locked="0"/>
    </xf>
    <xf numFmtId="49" fontId="2" fillId="4" borderId="5" xfId="0" applyNumberFormat="1" applyFont="1" applyFill="1" applyBorder="1" applyAlignment="1" applyProtection="1">
      <alignment horizontal="left" vertical="center" indent="1"/>
      <protection locked="0"/>
    </xf>
    <xf numFmtId="49" fontId="2" fillId="4" borderId="25" xfId="0" applyNumberFormat="1" applyFont="1" applyFill="1" applyBorder="1" applyAlignment="1" applyProtection="1">
      <alignment vertical="center"/>
      <protection locked="0"/>
    </xf>
    <xf numFmtId="49" fontId="2" fillId="4" borderId="17" xfId="0" applyNumberFormat="1" applyFont="1" applyFill="1" applyBorder="1" applyAlignment="1" applyProtection="1">
      <alignment horizontal="left" vertical="center"/>
      <protection locked="0"/>
    </xf>
    <xf numFmtId="49" fontId="2" fillId="4" borderId="16" xfId="0" applyNumberFormat="1" applyFont="1" applyFill="1" applyBorder="1" applyAlignment="1" applyProtection="1">
      <alignment horizontal="left" vertical="center"/>
      <protection locked="0"/>
    </xf>
    <xf numFmtId="49" fontId="2" fillId="4" borderId="16" xfId="0" applyNumberFormat="1" applyFont="1" applyFill="1" applyBorder="1" applyAlignment="1" applyProtection="1">
      <alignment horizontal="right" vertical="center"/>
      <protection locked="0"/>
    </xf>
    <xf numFmtId="194" fontId="1" fillId="4" borderId="94" xfId="0" applyNumberFormat="1" applyFont="1" applyFill="1" applyBorder="1" applyAlignment="1" applyProtection="1">
      <alignment horizontal="centerContinuous" vertical="center"/>
      <protection locked="0"/>
    </xf>
    <xf numFmtId="194" fontId="1" fillId="4" borderId="95" xfId="0" applyNumberFormat="1" applyFont="1" applyFill="1" applyBorder="1" applyAlignment="1" applyProtection="1">
      <alignment horizontal="centerContinuous" vertical="center"/>
      <protection locked="0"/>
    </xf>
    <xf numFmtId="0" fontId="2" fillId="4" borderId="96" xfId="0" applyNumberFormat="1" applyFont="1" applyFill="1" applyBorder="1" applyAlignment="1" applyProtection="1">
      <alignment horizontal="center" vertical="center" wrapText="1"/>
      <protection locked="0"/>
    </xf>
    <xf numFmtId="49" fontId="2" fillId="4" borderId="97" xfId="0" applyNumberFormat="1" applyFont="1" applyFill="1" applyBorder="1" applyAlignment="1" applyProtection="1">
      <alignment horizontal="center" vertical="center" wrapText="1"/>
      <protection locked="0"/>
    </xf>
    <xf numFmtId="49" fontId="1" fillId="4" borderId="63" xfId="0" applyNumberFormat="1" applyFont="1" applyFill="1" applyBorder="1" applyAlignment="1" applyProtection="1">
      <alignment vertical="center"/>
      <protection locked="0"/>
    </xf>
    <xf numFmtId="49" fontId="1" fillId="4" borderId="98" xfId="0" applyNumberFormat="1" applyFont="1" applyFill="1" applyBorder="1" applyAlignment="1" applyProtection="1">
      <alignment horizontal="left" vertical="center"/>
      <protection locked="0"/>
    </xf>
    <xf numFmtId="49" fontId="1" fillId="4" borderId="98" xfId="0" applyNumberFormat="1" applyFont="1" applyFill="1" applyBorder="1" applyAlignment="1" applyProtection="1">
      <alignment horizontal="right" vertical="center"/>
      <protection locked="0"/>
    </xf>
    <xf numFmtId="49" fontId="1" fillId="4" borderId="99" xfId="0" applyNumberFormat="1"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right" vertical="center"/>
      <protection locked="0"/>
    </xf>
    <xf numFmtId="49" fontId="2" fillId="4" borderId="60" xfId="0" applyNumberFormat="1" applyFont="1" applyFill="1" applyBorder="1" applyAlignment="1" applyProtection="1">
      <alignment horizontal="left" vertical="center"/>
      <protection locked="0"/>
    </xf>
    <xf numFmtId="49" fontId="1" fillId="4" borderId="49" xfId="0" applyNumberFormat="1" applyFont="1" applyFill="1" applyBorder="1" applyAlignment="1" applyProtection="1">
      <alignment vertical="center"/>
      <protection locked="0"/>
    </xf>
    <xf numFmtId="49" fontId="1" fillId="4" borderId="50" xfId="0" applyNumberFormat="1" applyFont="1" applyFill="1" applyBorder="1" applyAlignment="1" applyProtection="1">
      <alignment horizontal="left" vertical="center"/>
      <protection locked="0"/>
    </xf>
    <xf numFmtId="49" fontId="1" fillId="4" borderId="50" xfId="0" applyNumberFormat="1" applyFont="1" applyFill="1" applyBorder="1" applyAlignment="1" applyProtection="1">
      <alignment horizontal="right" vertical="center"/>
      <protection locked="0"/>
    </xf>
    <xf numFmtId="49" fontId="1" fillId="4" borderId="51" xfId="0" applyNumberFormat="1" applyFont="1" applyFill="1" applyBorder="1" applyAlignment="1" applyProtection="1">
      <alignment horizontal="left" vertical="center"/>
      <protection locked="0"/>
    </xf>
    <xf numFmtId="49" fontId="1" fillId="4" borderId="26" xfId="0" applyNumberFormat="1" applyFont="1" applyFill="1" applyBorder="1" applyAlignment="1" applyProtection="1">
      <alignment vertical="center"/>
      <protection locked="0"/>
    </xf>
    <xf numFmtId="49" fontId="1" fillId="4" borderId="18" xfId="0" applyNumberFormat="1" applyFont="1" applyFill="1" applyBorder="1" applyAlignment="1" applyProtection="1">
      <alignment horizontal="left" vertical="center"/>
      <protection locked="0"/>
    </xf>
    <xf numFmtId="49" fontId="1" fillId="4" borderId="18" xfId="0" applyNumberFormat="1" applyFont="1" applyFill="1" applyBorder="1" applyAlignment="1" applyProtection="1">
      <alignment horizontal="right" vertical="center"/>
      <protection locked="0"/>
    </xf>
    <xf numFmtId="49" fontId="1" fillId="4" borderId="19" xfId="0" applyNumberFormat="1" applyFont="1" applyFill="1" applyBorder="1" applyAlignment="1" applyProtection="1">
      <alignment horizontal="left" vertical="center"/>
      <protection locked="0"/>
    </xf>
    <xf numFmtId="49" fontId="1" fillId="4" borderId="58" xfId="0" applyNumberFormat="1" applyFont="1" applyFill="1" applyBorder="1" applyAlignment="1" applyProtection="1">
      <alignment vertical="center"/>
      <protection locked="0"/>
    </xf>
    <xf numFmtId="49" fontId="1" fillId="4" borderId="59" xfId="0" applyNumberFormat="1" applyFont="1" applyFill="1" applyBorder="1" applyAlignment="1" applyProtection="1">
      <alignment horizontal="left" vertical="center"/>
      <protection locked="0"/>
    </xf>
    <xf numFmtId="0" fontId="2" fillId="5" borderId="59" xfId="0" applyFont="1" applyFill="1" applyBorder="1" applyAlignment="1" applyProtection="1">
      <alignment vertical="center"/>
      <protection hidden="1"/>
    </xf>
    <xf numFmtId="49" fontId="1" fillId="4" borderId="59" xfId="0" applyNumberFormat="1" applyFont="1" applyFill="1" applyBorder="1" applyAlignment="1" applyProtection="1">
      <alignment horizontal="right" vertical="center"/>
      <protection locked="0"/>
    </xf>
    <xf numFmtId="49" fontId="1" fillId="4" borderId="75" xfId="0" applyNumberFormat="1" applyFont="1" applyFill="1" applyBorder="1" applyAlignment="1" applyProtection="1">
      <alignment horizontal="left" vertical="center"/>
      <protection locked="0"/>
    </xf>
    <xf numFmtId="49" fontId="1" fillId="4" borderId="71" xfId="0" applyNumberFormat="1" applyFont="1" applyFill="1" applyBorder="1" applyAlignment="1" applyProtection="1">
      <alignment vertical="center"/>
      <protection locked="0"/>
    </xf>
    <xf numFmtId="49" fontId="1" fillId="4" borderId="31" xfId="0" applyNumberFormat="1" applyFont="1" applyFill="1" applyBorder="1" applyAlignment="1" applyProtection="1">
      <alignment horizontal="left" vertical="center"/>
      <protection locked="0"/>
    </xf>
    <xf numFmtId="49" fontId="1" fillId="4" borderId="31" xfId="0" applyNumberFormat="1" applyFont="1" applyFill="1" applyBorder="1" applyAlignment="1" applyProtection="1">
      <alignment horizontal="right" vertical="center"/>
      <protection locked="0"/>
    </xf>
    <xf numFmtId="49" fontId="1" fillId="4" borderId="100" xfId="0" applyNumberFormat="1" applyFont="1" applyFill="1" applyBorder="1" applyAlignment="1" applyProtection="1">
      <alignment horizontal="left" vertical="center"/>
      <protection locked="0"/>
    </xf>
    <xf numFmtId="0" fontId="2" fillId="4" borderId="101" xfId="0" applyNumberFormat="1" applyFont="1" applyFill="1" applyBorder="1" applyAlignment="1" applyProtection="1">
      <alignment horizontal="center" vertical="center" wrapText="1"/>
      <protection locked="0"/>
    </xf>
    <xf numFmtId="0" fontId="1" fillId="4" borderId="66" xfId="0" applyNumberFormat="1" applyFont="1" applyFill="1" applyBorder="1" applyAlignment="1" applyProtection="1">
      <alignment horizontal="center" vertical="center" wrapText="1"/>
      <protection locked="0"/>
    </xf>
    <xf numFmtId="0" fontId="1" fillId="4" borderId="102" xfId="0" applyNumberFormat="1" applyFont="1" applyFill="1" applyBorder="1" applyAlignment="1" applyProtection="1">
      <alignment horizontal="center" vertical="center" wrapText="1"/>
      <protection locked="0"/>
    </xf>
    <xf numFmtId="0" fontId="2" fillId="5" borderId="47"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4" borderId="103" xfId="0" applyNumberFormat="1" applyFont="1" applyFill="1" applyBorder="1" applyAlignment="1" applyProtection="1">
      <alignment horizontal="center" vertical="center" wrapText="1"/>
      <protection locked="0"/>
    </xf>
    <xf numFmtId="194" fontId="1" fillId="0" borderId="104" xfId="0" applyNumberFormat="1" applyFont="1" applyFill="1" applyBorder="1" applyAlignment="1" applyProtection="1">
      <alignment horizontal="right" vertical="center"/>
      <protection locked="0"/>
    </xf>
    <xf numFmtId="194" fontId="1" fillId="0" borderId="105" xfId="0" applyNumberFormat="1" applyFont="1" applyFill="1" applyBorder="1" applyAlignment="1" applyProtection="1">
      <alignment horizontal="right" vertical="center"/>
      <protection locked="0"/>
    </xf>
    <xf numFmtId="194" fontId="1" fillId="0" borderId="106" xfId="0" applyNumberFormat="1" applyFont="1" applyFill="1" applyBorder="1" applyAlignment="1" applyProtection="1">
      <alignment horizontal="right" vertical="center"/>
      <protection locked="0"/>
    </xf>
    <xf numFmtId="194" fontId="1" fillId="0" borderId="107" xfId="0" applyNumberFormat="1" applyFont="1" applyFill="1" applyBorder="1" applyAlignment="1" applyProtection="1">
      <alignment horizontal="right" vertical="center"/>
      <protection locked="0"/>
    </xf>
    <xf numFmtId="194" fontId="1" fillId="0" borderId="108" xfId="0" applyNumberFormat="1" applyFont="1" applyFill="1" applyBorder="1" applyAlignment="1" applyProtection="1">
      <alignment horizontal="right" vertical="center"/>
      <protection locked="0"/>
    </xf>
    <xf numFmtId="194" fontId="1" fillId="0" borderId="109" xfId="0" applyNumberFormat="1" applyFont="1" applyFill="1" applyBorder="1" applyAlignment="1" applyProtection="1">
      <alignment horizontal="right" vertical="center"/>
      <protection locked="0"/>
    </xf>
    <xf numFmtId="194" fontId="1" fillId="0" borderId="110" xfId="0" applyNumberFormat="1" applyFont="1" applyFill="1" applyBorder="1" applyAlignment="1" applyProtection="1">
      <alignment horizontal="right" vertical="center"/>
      <protection locked="0"/>
    </xf>
    <xf numFmtId="194" fontId="1" fillId="0" borderId="111" xfId="0" applyNumberFormat="1" applyFont="1" applyFill="1" applyBorder="1" applyAlignment="1" applyProtection="1">
      <alignment horizontal="right" vertical="center"/>
      <protection locked="0"/>
    </xf>
    <xf numFmtId="194" fontId="2" fillId="0" borderId="112" xfId="0" applyNumberFormat="1" applyFont="1" applyFill="1" applyBorder="1" applyAlignment="1" applyProtection="1">
      <alignment horizontal="right" vertical="center"/>
      <protection locked="0"/>
    </xf>
    <xf numFmtId="194" fontId="2" fillId="0" borderId="113" xfId="0" applyNumberFormat="1" applyFont="1" applyFill="1" applyBorder="1" applyAlignment="1" applyProtection="1">
      <alignment horizontal="right" vertical="center"/>
      <protection locked="0"/>
    </xf>
    <xf numFmtId="194" fontId="2" fillId="0" borderId="114" xfId="0" applyNumberFormat="1" applyFont="1" applyFill="1" applyBorder="1" applyAlignment="1" applyProtection="1">
      <alignment horizontal="right" vertical="center"/>
      <protection locked="0"/>
    </xf>
    <xf numFmtId="194" fontId="2" fillId="0" borderId="115" xfId="0" applyNumberFormat="1" applyFont="1" applyFill="1" applyBorder="1" applyAlignment="1" applyProtection="1">
      <alignment horizontal="right" vertical="center"/>
      <protection locked="0"/>
    </xf>
    <xf numFmtId="194" fontId="1" fillId="0" borderId="116" xfId="0" applyNumberFormat="1" applyFont="1" applyFill="1" applyBorder="1" applyAlignment="1" applyProtection="1">
      <alignment horizontal="right" vertical="center"/>
      <protection locked="0"/>
    </xf>
    <xf numFmtId="194" fontId="1" fillId="0" borderId="117" xfId="0" applyNumberFormat="1" applyFont="1" applyFill="1" applyBorder="1" applyAlignment="1" applyProtection="1">
      <alignment horizontal="right" vertical="center"/>
      <protection locked="0"/>
    </xf>
    <xf numFmtId="194" fontId="1" fillId="0" borderId="118" xfId="0" applyNumberFormat="1" applyFont="1" applyFill="1" applyBorder="1" applyAlignment="1" applyProtection="1">
      <alignment horizontal="right" vertical="center"/>
      <protection locked="0"/>
    </xf>
    <xf numFmtId="194" fontId="1" fillId="0" borderId="119" xfId="0" applyNumberFormat="1" applyFont="1" applyFill="1" applyBorder="1" applyAlignment="1" applyProtection="1">
      <alignment horizontal="right" vertical="center"/>
      <protection locked="0"/>
    </xf>
    <xf numFmtId="194" fontId="2" fillId="0" borderId="120" xfId="0" applyNumberFormat="1" applyFont="1" applyFill="1" applyBorder="1" applyAlignment="1" applyProtection="1">
      <alignment horizontal="right" vertical="center"/>
      <protection locked="0"/>
    </xf>
    <xf numFmtId="194" fontId="2" fillId="0" borderId="121" xfId="0" applyNumberFormat="1" applyFont="1" applyFill="1" applyBorder="1" applyAlignment="1" applyProtection="1">
      <alignment horizontal="right" vertical="center"/>
      <protection locked="0"/>
    </xf>
    <xf numFmtId="194" fontId="2" fillId="0" borderId="122" xfId="0" applyNumberFormat="1" applyFont="1" applyFill="1" applyBorder="1" applyAlignment="1" applyProtection="1">
      <alignment horizontal="right" vertical="center"/>
      <protection locked="0"/>
    </xf>
    <xf numFmtId="194" fontId="2" fillId="0" borderId="123" xfId="0" applyNumberFormat="1" applyFont="1" applyFill="1" applyBorder="1" applyAlignment="1" applyProtection="1">
      <alignment horizontal="right" vertical="center"/>
      <protection locked="0"/>
    </xf>
    <xf numFmtId="194" fontId="2" fillId="0" borderId="124" xfId="0" applyNumberFormat="1" applyFont="1" applyFill="1" applyBorder="1" applyAlignment="1" applyProtection="1">
      <alignment horizontal="right" vertical="center"/>
      <protection locked="0"/>
    </xf>
    <xf numFmtId="194" fontId="2" fillId="0" borderId="125" xfId="0" applyNumberFormat="1" applyFont="1" applyFill="1" applyBorder="1" applyAlignment="1" applyProtection="1">
      <alignment horizontal="right" vertical="center"/>
      <protection locked="0"/>
    </xf>
    <xf numFmtId="194" fontId="2" fillId="0" borderId="126" xfId="0" applyNumberFormat="1" applyFont="1" applyFill="1" applyBorder="1" applyAlignment="1" applyProtection="1">
      <alignment horizontal="right" vertical="center"/>
      <protection locked="0"/>
    </xf>
    <xf numFmtId="194" fontId="2" fillId="0" borderId="127" xfId="0" applyNumberFormat="1" applyFont="1" applyFill="1" applyBorder="1" applyAlignment="1" applyProtection="1">
      <alignment horizontal="right" vertical="center"/>
      <protection locked="0"/>
    </xf>
    <xf numFmtId="194" fontId="2" fillId="0" borderId="128" xfId="0" applyNumberFormat="1" applyFont="1" applyFill="1" applyBorder="1" applyAlignment="1" applyProtection="1">
      <alignment horizontal="right" vertical="center"/>
      <protection locked="0"/>
    </xf>
    <xf numFmtId="194" fontId="2" fillId="0" borderId="129" xfId="0" applyNumberFormat="1" applyFont="1" applyFill="1" applyBorder="1" applyAlignment="1" applyProtection="1">
      <alignment horizontal="right" vertical="center"/>
      <protection locked="0"/>
    </xf>
    <xf numFmtId="194" fontId="2" fillId="0" borderId="130" xfId="0" applyNumberFormat="1" applyFont="1" applyFill="1" applyBorder="1" applyAlignment="1" applyProtection="1">
      <alignment horizontal="right" vertical="center"/>
      <protection locked="0"/>
    </xf>
    <xf numFmtId="194" fontId="2" fillId="0" borderId="131" xfId="0" applyNumberFormat="1" applyFont="1" applyFill="1" applyBorder="1" applyAlignment="1" applyProtection="1">
      <alignment horizontal="right" vertical="center"/>
      <protection locked="0"/>
    </xf>
    <xf numFmtId="194" fontId="2" fillId="0" borderId="132" xfId="0" applyNumberFormat="1" applyFont="1" applyFill="1" applyBorder="1" applyAlignment="1" applyProtection="1">
      <alignment horizontal="right" vertical="center"/>
      <protection locked="0"/>
    </xf>
    <xf numFmtId="194" fontId="2" fillId="0" borderId="133" xfId="0" applyNumberFormat="1" applyFont="1" applyFill="1" applyBorder="1" applyAlignment="1" applyProtection="1">
      <alignment horizontal="right" vertical="center"/>
      <protection locked="0"/>
    </xf>
    <xf numFmtId="194" fontId="2" fillId="0" borderId="134" xfId="0" applyNumberFormat="1" applyFont="1" applyFill="1" applyBorder="1" applyAlignment="1" applyProtection="1">
      <alignment horizontal="right" vertical="center"/>
      <protection locked="0"/>
    </xf>
    <xf numFmtId="194" fontId="2" fillId="0" borderId="135" xfId="0" applyNumberFormat="1" applyFont="1" applyFill="1" applyBorder="1" applyAlignment="1" applyProtection="1">
      <alignment horizontal="right" vertical="center"/>
      <protection locked="0"/>
    </xf>
    <xf numFmtId="194" fontId="1" fillId="0" borderId="136" xfId="0" applyNumberFormat="1" applyFont="1" applyFill="1" applyBorder="1" applyAlignment="1" applyProtection="1">
      <alignment horizontal="right" vertical="center"/>
      <protection locked="0"/>
    </xf>
    <xf numFmtId="194" fontId="1" fillId="0" borderId="137" xfId="0" applyNumberFormat="1" applyFont="1" applyFill="1" applyBorder="1" applyAlignment="1" applyProtection="1">
      <alignment horizontal="right" vertical="center"/>
      <protection locked="0"/>
    </xf>
    <xf numFmtId="194" fontId="1" fillId="0" borderId="138" xfId="0" applyNumberFormat="1" applyFont="1" applyFill="1" applyBorder="1" applyAlignment="1" applyProtection="1">
      <alignment horizontal="right" vertical="center"/>
      <protection locked="0"/>
    </xf>
    <xf numFmtId="194" fontId="1" fillId="0" borderId="139" xfId="0" applyNumberFormat="1" applyFont="1" applyFill="1" applyBorder="1" applyAlignment="1" applyProtection="1">
      <alignment horizontal="right" vertical="center"/>
      <protection locked="0"/>
    </xf>
    <xf numFmtId="194" fontId="1" fillId="0" borderId="140" xfId="0" applyNumberFormat="1" applyFont="1" applyFill="1" applyBorder="1" applyAlignment="1" applyProtection="1">
      <alignment horizontal="right" vertical="center"/>
      <protection locked="0"/>
    </xf>
    <xf numFmtId="194" fontId="1" fillId="0" borderId="141" xfId="0" applyNumberFormat="1" applyFont="1" applyFill="1" applyBorder="1" applyAlignment="1" applyProtection="1">
      <alignment horizontal="right" vertical="center"/>
      <protection locked="0"/>
    </xf>
    <xf numFmtId="194" fontId="2" fillId="0" borderId="142" xfId="0" applyNumberFormat="1" applyFont="1" applyFill="1" applyBorder="1" applyAlignment="1" applyProtection="1">
      <alignment horizontal="right" vertical="center"/>
      <protection locked="0"/>
    </xf>
    <xf numFmtId="194" fontId="2" fillId="0" borderId="143" xfId="0" applyNumberFormat="1" applyFont="1" applyFill="1" applyBorder="1" applyAlignment="1" applyProtection="1">
      <alignment horizontal="right" vertical="center"/>
      <protection locked="0"/>
    </xf>
    <xf numFmtId="194" fontId="2" fillId="0" borderId="144" xfId="0" applyNumberFormat="1" applyFont="1" applyFill="1" applyBorder="1" applyAlignment="1" applyProtection="1">
      <alignment horizontal="right" vertical="center"/>
      <protection locked="0"/>
    </xf>
    <xf numFmtId="194" fontId="2" fillId="0" borderId="145" xfId="0" applyNumberFormat="1" applyFont="1" applyFill="1" applyBorder="1" applyAlignment="1" applyProtection="1">
      <alignment horizontal="right" vertical="center"/>
      <protection locked="0"/>
    </xf>
    <xf numFmtId="194" fontId="2" fillId="0" borderId="146" xfId="0" applyNumberFormat="1" applyFont="1" applyFill="1" applyBorder="1" applyAlignment="1" applyProtection="1">
      <alignment horizontal="right" vertical="center"/>
      <protection locked="0"/>
    </xf>
    <xf numFmtId="194" fontId="1" fillId="0" borderId="147" xfId="0" applyNumberFormat="1" applyFont="1" applyFill="1" applyBorder="1" applyAlignment="1" applyProtection="1">
      <alignment horizontal="right" vertical="center"/>
      <protection locked="0"/>
    </xf>
    <xf numFmtId="194" fontId="1" fillId="0" borderId="148" xfId="0" applyNumberFormat="1" applyFont="1" applyFill="1" applyBorder="1" applyAlignment="1" applyProtection="1">
      <alignment horizontal="right" vertical="center"/>
      <protection locked="0"/>
    </xf>
    <xf numFmtId="194" fontId="1" fillId="0" borderId="86" xfId="0" applyNumberFormat="1" applyFont="1" applyFill="1" applyBorder="1" applyAlignment="1" applyProtection="1">
      <alignment horizontal="right" vertical="center"/>
      <protection locked="0"/>
    </xf>
    <xf numFmtId="194" fontId="1" fillId="0" borderId="149" xfId="0" applyNumberFormat="1" applyFont="1" applyFill="1" applyBorder="1" applyAlignment="1" applyProtection="1">
      <alignment horizontal="right" vertical="center"/>
      <protection locked="0"/>
    </xf>
    <xf numFmtId="194" fontId="1" fillId="0" borderId="150" xfId="0" applyNumberFormat="1" applyFont="1" applyFill="1" applyBorder="1" applyAlignment="1" applyProtection="1">
      <alignment horizontal="right" vertical="center"/>
      <protection locked="0"/>
    </xf>
    <xf numFmtId="194" fontId="2" fillId="0" borderId="151" xfId="0" applyNumberFormat="1" applyFont="1" applyFill="1" applyBorder="1" applyAlignment="1" applyProtection="1">
      <alignment horizontal="right" vertical="center"/>
      <protection locked="0"/>
    </xf>
    <xf numFmtId="194" fontId="2" fillId="0" borderId="152" xfId="0" applyNumberFormat="1" applyFont="1" applyFill="1" applyBorder="1" applyAlignment="1" applyProtection="1">
      <alignment horizontal="right" vertical="center"/>
      <protection locked="0"/>
    </xf>
    <xf numFmtId="194" fontId="2" fillId="0" borderId="153" xfId="0" applyNumberFormat="1" applyFont="1" applyFill="1" applyBorder="1" applyAlignment="1" applyProtection="1">
      <alignment horizontal="right" vertical="center"/>
      <protection locked="0"/>
    </xf>
    <xf numFmtId="194" fontId="1" fillId="0" borderId="154" xfId="0" applyNumberFormat="1" applyFont="1" applyFill="1" applyBorder="1" applyAlignment="1" applyProtection="1">
      <alignment horizontal="right" vertical="center"/>
      <protection locked="0"/>
    </xf>
    <xf numFmtId="194" fontId="1" fillId="0" borderId="155" xfId="0" applyNumberFormat="1" applyFont="1" applyFill="1" applyBorder="1" applyAlignment="1" applyProtection="1">
      <alignment horizontal="right" vertical="center"/>
      <protection locked="0"/>
    </xf>
    <xf numFmtId="194" fontId="1" fillId="0" borderId="156" xfId="0" applyNumberFormat="1" applyFont="1" applyFill="1" applyBorder="1" applyAlignment="1" applyProtection="1">
      <alignment horizontal="right" vertical="center"/>
      <protection locked="0"/>
    </xf>
    <xf numFmtId="194" fontId="1" fillId="0" borderId="157" xfId="0" applyNumberFormat="1" applyFont="1" applyFill="1" applyBorder="1" applyAlignment="1" applyProtection="1">
      <alignment horizontal="right" vertical="center"/>
      <protection locked="0"/>
    </xf>
    <xf numFmtId="194" fontId="1" fillId="0" borderId="158" xfId="0" applyNumberFormat="1" applyFont="1" applyFill="1" applyBorder="1" applyAlignment="1" applyProtection="1">
      <alignment horizontal="right" vertical="center"/>
      <protection locked="0"/>
    </xf>
    <xf numFmtId="194" fontId="1" fillId="0" borderId="159" xfId="0" applyNumberFormat="1" applyFont="1" applyFill="1" applyBorder="1" applyAlignment="1" applyProtection="1">
      <alignment horizontal="right" vertical="center"/>
      <protection locked="0"/>
    </xf>
    <xf numFmtId="194" fontId="1" fillId="0" borderId="160" xfId="0" applyNumberFormat="1" applyFont="1" applyFill="1" applyBorder="1" applyAlignment="1" applyProtection="1">
      <alignment horizontal="right" vertical="center"/>
      <protection locked="0"/>
    </xf>
    <xf numFmtId="194" fontId="1" fillId="0" borderId="73" xfId="0" applyNumberFormat="1" applyFont="1" applyFill="1" applyBorder="1" applyAlignment="1" applyProtection="1">
      <alignment horizontal="right" vertical="center"/>
      <protection locked="0"/>
    </xf>
    <xf numFmtId="194" fontId="1" fillId="0" borderId="161" xfId="0" applyNumberFormat="1" applyFont="1" applyFill="1" applyBorder="1" applyAlignment="1" applyProtection="1">
      <alignment horizontal="right" vertical="center"/>
      <protection locked="0"/>
    </xf>
    <xf numFmtId="194" fontId="1" fillId="0" borderId="162" xfId="0" applyNumberFormat="1" applyFont="1" applyFill="1" applyBorder="1" applyAlignment="1" applyProtection="1">
      <alignment horizontal="right" vertical="center"/>
      <protection locked="0"/>
    </xf>
    <xf numFmtId="194" fontId="1" fillId="0" borderId="163" xfId="0" applyNumberFormat="1" applyFont="1" applyFill="1" applyBorder="1" applyAlignment="1" applyProtection="1">
      <alignment horizontal="right" vertical="center"/>
      <protection locked="0"/>
    </xf>
    <xf numFmtId="194" fontId="1" fillId="0" borderId="91" xfId="0" applyNumberFormat="1" applyFont="1" applyFill="1" applyBorder="1" applyAlignment="1" applyProtection="1">
      <alignment horizontal="right" vertical="center"/>
      <protection locked="0"/>
    </xf>
    <xf numFmtId="194" fontId="1" fillId="0" borderId="45" xfId="0" applyNumberFormat="1" applyFont="1" applyFill="1" applyBorder="1" applyAlignment="1" applyProtection="1">
      <alignment horizontal="right" vertical="center"/>
      <protection locked="0"/>
    </xf>
    <xf numFmtId="194" fontId="1" fillId="0" borderId="74" xfId="0" applyNumberFormat="1" applyFont="1" applyFill="1" applyBorder="1" applyAlignment="1" applyProtection="1">
      <alignment horizontal="right" vertical="center"/>
      <protection locked="0"/>
    </xf>
    <xf numFmtId="194" fontId="1" fillId="0" borderId="77" xfId="0" applyNumberFormat="1" applyFont="1" applyFill="1" applyBorder="1" applyAlignment="1" applyProtection="1">
      <alignment horizontal="right" vertical="center"/>
      <protection locked="0"/>
    </xf>
    <xf numFmtId="194" fontId="1" fillId="0" borderId="47" xfId="0" applyNumberFormat="1" applyFont="1" applyFill="1" applyBorder="1" applyAlignment="1" applyProtection="1">
      <alignment horizontal="right" vertical="center"/>
      <protection locked="0"/>
    </xf>
    <xf numFmtId="194" fontId="1" fillId="0" borderId="164" xfId="0" applyNumberFormat="1" applyFont="1" applyFill="1" applyBorder="1" applyAlignment="1" applyProtection="1">
      <alignment horizontal="right" vertical="center"/>
      <protection locked="0"/>
    </xf>
    <xf numFmtId="194" fontId="1" fillId="0" borderId="165" xfId="0" applyNumberFormat="1" applyFont="1" applyFill="1" applyBorder="1" applyAlignment="1" applyProtection="1">
      <alignment horizontal="right" vertical="center"/>
      <protection locked="0"/>
    </xf>
    <xf numFmtId="194" fontId="1" fillId="0" borderId="166" xfId="0" applyNumberFormat="1" applyFont="1" applyFill="1" applyBorder="1" applyAlignment="1" applyProtection="1">
      <alignment horizontal="right" vertical="center"/>
      <protection locked="0"/>
    </xf>
    <xf numFmtId="194" fontId="1" fillId="0" borderId="167" xfId="0" applyNumberFormat="1" applyFont="1" applyFill="1" applyBorder="1" applyAlignment="1" applyProtection="1">
      <alignment horizontal="right" vertical="center"/>
      <protection locked="0"/>
    </xf>
    <xf numFmtId="194" fontId="1" fillId="0" borderId="168" xfId="0" applyNumberFormat="1" applyFont="1" applyFill="1" applyBorder="1" applyAlignment="1" applyProtection="1">
      <alignment horizontal="right" vertical="center"/>
      <protection locked="0"/>
    </xf>
    <xf numFmtId="194" fontId="1" fillId="0" borderId="44" xfId="0" applyNumberFormat="1" applyFont="1" applyFill="1" applyBorder="1" applyAlignment="1" applyProtection="1">
      <alignment horizontal="right" vertical="center"/>
      <protection locked="0"/>
    </xf>
    <xf numFmtId="194" fontId="1" fillId="0" borderId="169" xfId="0" applyNumberFormat="1" applyFont="1" applyFill="1" applyBorder="1" applyAlignment="1" applyProtection="1">
      <alignment horizontal="right" vertical="center"/>
      <protection locked="0"/>
    </xf>
    <xf numFmtId="194" fontId="1" fillId="0" borderId="143" xfId="0" applyNumberFormat="1" applyFont="1" applyFill="1" applyBorder="1" applyAlignment="1" applyProtection="1">
      <alignment horizontal="right" vertical="center"/>
      <protection locked="0"/>
    </xf>
    <xf numFmtId="194" fontId="1" fillId="0" borderId="146" xfId="0" applyNumberFormat="1" applyFont="1" applyFill="1" applyBorder="1" applyAlignment="1" applyProtection="1">
      <alignment horizontal="right" vertical="center"/>
      <protection locked="0"/>
    </xf>
    <xf numFmtId="194" fontId="1" fillId="0" borderId="170" xfId="0" applyNumberFormat="1" applyFont="1" applyFill="1" applyBorder="1" applyAlignment="1" applyProtection="1">
      <alignment horizontal="right" vertical="center"/>
      <protection locked="0"/>
    </xf>
    <xf numFmtId="194" fontId="2" fillId="0" borderId="171" xfId="0" applyNumberFormat="1" applyFont="1" applyFill="1" applyBorder="1" applyAlignment="1" applyProtection="1">
      <alignment horizontal="right" vertical="center"/>
      <protection locked="0"/>
    </xf>
    <xf numFmtId="194" fontId="2" fillId="0" borderId="172" xfId="0" applyNumberFormat="1" applyFont="1" applyFill="1" applyBorder="1" applyAlignment="1" applyProtection="1">
      <alignment horizontal="right" vertical="center"/>
      <protection locked="0"/>
    </xf>
    <xf numFmtId="194" fontId="2" fillId="0" borderId="85" xfId="0" applyNumberFormat="1" applyFont="1" applyFill="1" applyBorder="1" applyAlignment="1" applyProtection="1">
      <alignment horizontal="right" vertical="center"/>
      <protection locked="0"/>
    </xf>
    <xf numFmtId="194" fontId="2" fillId="0" borderId="55" xfId="0" applyNumberFormat="1" applyFont="1" applyFill="1" applyBorder="1" applyAlignment="1" applyProtection="1">
      <alignment horizontal="right" vertical="center"/>
      <protection locked="0"/>
    </xf>
    <xf numFmtId="194" fontId="2" fillId="0" borderId="173" xfId="0" applyNumberFormat="1" applyFont="1" applyFill="1" applyBorder="1" applyAlignment="1" applyProtection="1">
      <alignment horizontal="right" vertical="center"/>
      <protection locked="0"/>
    </xf>
    <xf numFmtId="194" fontId="2" fillId="0" borderId="148" xfId="0" applyNumberFormat="1" applyFont="1" applyFill="1" applyBorder="1" applyAlignment="1" applyProtection="1">
      <alignment horizontal="right" vertical="center"/>
      <protection locked="0"/>
    </xf>
    <xf numFmtId="194" fontId="2" fillId="0" borderId="150" xfId="0" applyNumberFormat="1" applyFont="1" applyFill="1" applyBorder="1" applyAlignment="1" applyProtection="1">
      <alignment horizontal="right" vertical="center"/>
      <protection locked="0"/>
    </xf>
    <xf numFmtId="194" fontId="2" fillId="0" borderId="174" xfId="0" applyNumberFormat="1" applyFont="1" applyFill="1" applyBorder="1" applyAlignment="1" applyProtection="1">
      <alignment horizontal="right" vertical="center"/>
      <protection locked="0"/>
    </xf>
    <xf numFmtId="194" fontId="2" fillId="0" borderId="175" xfId="0" applyNumberFormat="1" applyFont="1" applyFill="1" applyBorder="1" applyAlignment="1" applyProtection="1">
      <alignment horizontal="right" vertical="center"/>
      <protection locked="0"/>
    </xf>
    <xf numFmtId="194" fontId="2" fillId="0" borderId="176" xfId="0" applyNumberFormat="1" applyFont="1" applyFill="1" applyBorder="1" applyAlignment="1" applyProtection="1">
      <alignment horizontal="right" vertical="center"/>
      <protection locked="0"/>
    </xf>
    <xf numFmtId="194" fontId="2" fillId="0" borderId="177" xfId="0" applyNumberFormat="1" applyFont="1" applyFill="1" applyBorder="1" applyAlignment="1" applyProtection="1">
      <alignment horizontal="right" vertical="center"/>
      <protection locked="0"/>
    </xf>
    <xf numFmtId="194" fontId="2" fillId="0" borderId="80" xfId="0" applyNumberFormat="1" applyFont="1" applyFill="1" applyBorder="1" applyAlignment="1" applyProtection="1">
      <alignment horizontal="right" vertical="center"/>
      <protection locked="0"/>
    </xf>
    <xf numFmtId="194" fontId="2" fillId="0" borderId="178" xfId="0" applyNumberFormat="1" applyFont="1" applyFill="1" applyBorder="1" applyAlignment="1" applyProtection="1">
      <alignment horizontal="right" vertical="top"/>
      <protection locked="0"/>
    </xf>
    <xf numFmtId="194" fontId="2" fillId="0" borderId="178" xfId="0" applyNumberFormat="1" applyFont="1" applyFill="1" applyBorder="1" applyAlignment="1" applyProtection="1">
      <alignment horizontal="right" vertical="center"/>
      <protection locked="0"/>
    </xf>
    <xf numFmtId="194" fontId="2" fillId="0" borderId="179" xfId="0" applyNumberFormat="1" applyFont="1" applyFill="1" applyBorder="1" applyAlignment="1" applyProtection="1">
      <alignment horizontal="right" vertical="center"/>
      <protection locked="0"/>
    </xf>
    <xf numFmtId="194" fontId="1" fillId="0" borderId="180" xfId="0" applyNumberFormat="1" applyFont="1" applyFill="1" applyBorder="1" applyAlignment="1" applyProtection="1">
      <alignment horizontal="right" vertical="center"/>
      <protection locked="0"/>
    </xf>
    <xf numFmtId="194" fontId="1" fillId="0" borderId="181" xfId="0" applyNumberFormat="1" applyFont="1" applyFill="1" applyBorder="1" applyAlignment="1" applyProtection="1">
      <alignment horizontal="right" vertical="center"/>
      <protection locked="0"/>
    </xf>
    <xf numFmtId="194" fontId="1" fillId="0" borderId="182" xfId="0" applyNumberFormat="1" applyFont="1" applyFill="1" applyBorder="1" applyAlignment="1" applyProtection="1">
      <alignment horizontal="right" vertical="center"/>
      <protection locked="0"/>
    </xf>
    <xf numFmtId="194" fontId="1" fillId="0" borderId="76" xfId="0" applyNumberFormat="1" applyFont="1" applyFill="1" applyBorder="1" applyAlignment="1" applyProtection="1">
      <alignment horizontal="right" vertical="center"/>
      <protection locked="0"/>
    </xf>
    <xf numFmtId="194" fontId="1" fillId="0" borderId="183" xfId="0" applyNumberFormat="1" applyFont="1" applyFill="1" applyBorder="1" applyAlignment="1" applyProtection="1">
      <alignment horizontal="right" vertical="center"/>
      <protection locked="0"/>
    </xf>
    <xf numFmtId="194" fontId="1" fillId="0" borderId="125" xfId="0" applyNumberFormat="1" applyFont="1" applyFill="1" applyBorder="1" applyAlignment="1" applyProtection="1">
      <alignment horizontal="right" vertical="center"/>
      <protection locked="0"/>
    </xf>
    <xf numFmtId="194" fontId="1" fillId="0" borderId="153" xfId="0" applyNumberFormat="1" applyFont="1" applyFill="1" applyBorder="1" applyAlignment="1" applyProtection="1">
      <alignment horizontal="right" vertical="center"/>
      <protection locked="0"/>
    </xf>
    <xf numFmtId="194" fontId="1" fillId="0" borderId="184" xfId="0" applyNumberFormat="1" applyFont="1" applyFill="1" applyBorder="1" applyAlignment="1" applyProtection="1">
      <alignment horizontal="right" vertical="center"/>
      <protection locked="0"/>
    </xf>
    <xf numFmtId="194" fontId="2" fillId="0" borderId="166" xfId="0" applyNumberFormat="1" applyFont="1" applyFill="1" applyBorder="1" applyAlignment="1" applyProtection="1">
      <alignment horizontal="right" vertical="center"/>
      <protection locked="0"/>
    </xf>
    <xf numFmtId="194" fontId="2" fillId="0" borderId="167" xfId="0" applyNumberFormat="1" applyFont="1" applyFill="1" applyBorder="1" applyAlignment="1" applyProtection="1">
      <alignment horizontal="right" vertical="center"/>
      <protection locked="0"/>
    </xf>
    <xf numFmtId="194" fontId="2" fillId="0" borderId="168" xfId="0" applyNumberFormat="1" applyFont="1" applyFill="1" applyBorder="1" applyAlignment="1" applyProtection="1">
      <alignment horizontal="right" vertical="center"/>
      <protection locked="0"/>
    </xf>
    <xf numFmtId="194" fontId="2" fillId="0" borderId="44" xfId="0" applyNumberFormat="1" applyFont="1" applyFill="1" applyBorder="1" applyAlignment="1" applyProtection="1">
      <alignment horizontal="right" vertical="center"/>
      <protection locked="0"/>
    </xf>
    <xf numFmtId="194" fontId="2" fillId="0" borderId="169" xfId="0" applyNumberFormat="1" applyFont="1" applyFill="1" applyBorder="1" applyAlignment="1" applyProtection="1">
      <alignment horizontal="right" vertical="center"/>
      <protection locked="0"/>
    </xf>
    <xf numFmtId="194" fontId="2" fillId="0" borderId="170" xfId="0" applyNumberFormat="1" applyFont="1" applyFill="1" applyBorder="1" applyAlignment="1" applyProtection="1">
      <alignment horizontal="right" vertical="center"/>
      <protection locked="0"/>
    </xf>
    <xf numFmtId="194" fontId="2" fillId="0" borderId="163" xfId="0" applyNumberFormat="1" applyFont="1" applyFill="1" applyBorder="1" applyAlignment="1" applyProtection="1">
      <alignment horizontal="right" vertical="center"/>
      <protection locked="0"/>
    </xf>
    <xf numFmtId="194" fontId="2" fillId="0" borderId="91" xfId="0" applyNumberFormat="1" applyFont="1" applyFill="1" applyBorder="1" applyAlignment="1" applyProtection="1">
      <alignment horizontal="right" vertical="center"/>
      <protection locked="0"/>
    </xf>
    <xf numFmtId="194" fontId="2" fillId="0" borderId="45" xfId="0" applyNumberFormat="1" applyFont="1" applyFill="1" applyBorder="1" applyAlignment="1" applyProtection="1">
      <alignment horizontal="right" vertical="center"/>
      <protection locked="0"/>
    </xf>
    <xf numFmtId="194" fontId="2" fillId="0" borderId="74" xfId="0" applyNumberFormat="1" applyFont="1" applyFill="1" applyBorder="1" applyAlignment="1" applyProtection="1">
      <alignment horizontal="right" vertical="center"/>
      <protection locked="0"/>
    </xf>
    <xf numFmtId="194" fontId="2" fillId="0" borderId="77" xfId="0" applyNumberFormat="1" applyFont="1" applyFill="1" applyBorder="1" applyAlignment="1" applyProtection="1">
      <alignment horizontal="right" vertical="center"/>
      <protection locked="0"/>
    </xf>
    <xf numFmtId="194" fontId="2" fillId="0" borderId="47" xfId="0" applyNumberFormat="1" applyFont="1" applyFill="1" applyBorder="1" applyAlignment="1" applyProtection="1">
      <alignment horizontal="right" vertical="center"/>
      <protection locked="0"/>
    </xf>
    <xf numFmtId="194" fontId="2" fillId="0" borderId="164" xfId="0" applyNumberFormat="1" applyFont="1" applyFill="1" applyBorder="1" applyAlignment="1" applyProtection="1">
      <alignment horizontal="right" vertical="center"/>
      <protection locked="0"/>
    </xf>
    <xf numFmtId="194" fontId="2" fillId="0" borderId="165" xfId="0" applyNumberFormat="1" applyFont="1" applyFill="1" applyBorder="1" applyAlignment="1" applyProtection="1">
      <alignment horizontal="right" vertical="center"/>
      <protection locked="0"/>
    </xf>
    <xf numFmtId="194" fontId="1" fillId="0" borderId="175" xfId="0" applyNumberFormat="1" applyFont="1" applyFill="1" applyBorder="1" applyAlignment="1" applyProtection="1">
      <alignment horizontal="right" vertical="center"/>
      <protection locked="0"/>
    </xf>
    <xf numFmtId="194" fontId="1" fillId="0" borderId="176" xfId="0" applyNumberFormat="1" applyFont="1" applyFill="1" applyBorder="1" applyAlignment="1" applyProtection="1">
      <alignment horizontal="right" vertical="center"/>
      <protection locked="0"/>
    </xf>
    <xf numFmtId="194" fontId="1" fillId="0" borderId="177" xfId="0" applyNumberFormat="1" applyFont="1" applyFill="1" applyBorder="1" applyAlignment="1" applyProtection="1">
      <alignment horizontal="right" vertical="center"/>
      <protection locked="0"/>
    </xf>
    <xf numFmtId="194" fontId="1" fillId="0" borderId="80" xfId="0" applyNumberFormat="1" applyFont="1" applyFill="1" applyBorder="1" applyAlignment="1" applyProtection="1">
      <alignment horizontal="right" vertical="center"/>
      <protection locked="0"/>
    </xf>
    <xf numFmtId="194" fontId="1" fillId="0" borderId="178" xfId="0" applyNumberFormat="1" applyFont="1" applyFill="1" applyBorder="1" applyAlignment="1" applyProtection="1">
      <alignment horizontal="right" vertical="center"/>
      <protection locked="0"/>
    </xf>
    <xf numFmtId="194" fontId="1" fillId="0" borderId="133" xfId="0" applyNumberFormat="1" applyFont="1" applyFill="1" applyBorder="1" applyAlignment="1" applyProtection="1">
      <alignment horizontal="right" vertical="center"/>
      <protection locked="0"/>
    </xf>
    <xf numFmtId="194" fontId="1" fillId="0" borderId="152" xfId="0" applyNumberFormat="1" applyFont="1" applyFill="1" applyBorder="1" applyAlignment="1" applyProtection="1">
      <alignment horizontal="right" vertical="center"/>
      <protection locked="0"/>
    </xf>
    <xf numFmtId="194" fontId="1" fillId="0" borderId="179" xfId="0" applyNumberFormat="1" applyFont="1" applyFill="1" applyBorder="1" applyAlignment="1" applyProtection="1">
      <alignment horizontal="right" vertical="center"/>
      <protection locked="0"/>
    </xf>
    <xf numFmtId="194" fontId="1" fillId="0" borderId="185" xfId="0" applyNumberFormat="1" applyFont="1" applyFill="1" applyBorder="1" applyAlignment="1" applyProtection="1">
      <alignment horizontal="right" vertical="center"/>
      <protection locked="0"/>
    </xf>
    <xf numFmtId="194" fontId="1" fillId="0" borderId="186" xfId="0" applyNumberFormat="1" applyFont="1" applyFill="1" applyBorder="1" applyAlignment="1" applyProtection="1">
      <alignment horizontal="right" vertical="center"/>
      <protection locked="0"/>
    </xf>
    <xf numFmtId="194" fontId="1" fillId="0" borderId="64" xfId="0" applyNumberFormat="1" applyFont="1" applyFill="1" applyBorder="1" applyAlignment="1" applyProtection="1">
      <alignment horizontal="right" vertical="center"/>
      <protection locked="0"/>
    </xf>
    <xf numFmtId="194" fontId="1" fillId="0" borderId="187" xfId="0" applyNumberFormat="1" applyFont="1" applyFill="1" applyBorder="1" applyAlignment="1" applyProtection="1">
      <alignment horizontal="right" vertical="center"/>
      <protection locked="0"/>
    </xf>
    <xf numFmtId="194" fontId="1" fillId="0" borderId="188" xfId="0" applyNumberFormat="1" applyFont="1" applyFill="1" applyBorder="1" applyAlignment="1" applyProtection="1">
      <alignment horizontal="right" vertical="center"/>
      <protection locked="0"/>
    </xf>
    <xf numFmtId="194" fontId="2" fillId="0" borderId="189" xfId="0" applyNumberFormat="1" applyFont="1" applyFill="1" applyBorder="1" applyAlignment="1" applyProtection="1">
      <alignment horizontal="right" vertical="center"/>
      <protection locked="0"/>
    </xf>
    <xf numFmtId="194" fontId="2" fillId="0" borderId="97" xfId="0" applyNumberFormat="1" applyFont="1" applyFill="1" applyBorder="1" applyAlignment="1" applyProtection="1">
      <alignment horizontal="right" vertical="center"/>
      <protection locked="0"/>
    </xf>
    <xf numFmtId="194" fontId="2" fillId="0" borderId="39" xfId="0" applyNumberFormat="1" applyFont="1" applyFill="1" applyBorder="1" applyAlignment="1" applyProtection="1">
      <alignment horizontal="right" vertical="center"/>
      <protection locked="0"/>
    </xf>
    <xf numFmtId="194" fontId="1" fillId="0" borderId="190" xfId="0" applyNumberFormat="1" applyFont="1" applyFill="1" applyBorder="1" applyAlignment="1" applyProtection="1">
      <alignment horizontal="right" vertical="center"/>
      <protection locked="0"/>
    </xf>
    <xf numFmtId="194" fontId="1" fillId="0" borderId="191" xfId="0" applyNumberFormat="1" applyFont="1" applyFill="1" applyBorder="1" applyAlignment="1" applyProtection="1">
      <alignment horizontal="right" vertical="center"/>
      <protection locked="0"/>
    </xf>
    <xf numFmtId="194" fontId="1" fillId="0" borderId="192" xfId="0" applyNumberFormat="1" applyFont="1" applyFill="1" applyBorder="1" applyAlignment="1" applyProtection="1">
      <alignment horizontal="right" vertical="center"/>
      <protection locked="0"/>
    </xf>
    <xf numFmtId="194" fontId="1" fillId="0" borderId="193" xfId="0" applyNumberFormat="1" applyFont="1" applyFill="1" applyBorder="1" applyAlignment="1" applyProtection="1">
      <alignment horizontal="right" vertical="center"/>
      <protection locked="0"/>
    </xf>
    <xf numFmtId="194" fontId="1" fillId="0" borderId="194" xfId="0" applyNumberFormat="1" applyFont="1" applyFill="1" applyBorder="1" applyAlignment="1" applyProtection="1">
      <alignment horizontal="right" vertical="center"/>
      <protection locked="0"/>
    </xf>
    <xf numFmtId="194" fontId="2" fillId="0" borderId="195" xfId="0" applyNumberFormat="1" applyFont="1" applyFill="1" applyBorder="1" applyAlignment="1" applyProtection="1">
      <alignment horizontal="right" vertical="center"/>
      <protection locked="0"/>
    </xf>
    <xf numFmtId="194" fontId="2" fillId="0" borderId="149" xfId="0" applyNumberFormat="1" applyFont="1" applyFill="1" applyBorder="1" applyAlignment="1" applyProtection="1">
      <alignment horizontal="right" vertical="center"/>
      <protection locked="0"/>
    </xf>
    <xf numFmtId="194" fontId="2" fillId="0" borderId="96" xfId="0" applyNumberFormat="1" applyFont="1" applyFill="1" applyBorder="1" applyAlignment="1" applyProtection="1">
      <alignment horizontal="right" vertical="center"/>
      <protection locked="0"/>
    </xf>
    <xf numFmtId="194" fontId="2" fillId="0" borderId="86" xfId="0" applyNumberFormat="1" applyFont="1" applyFill="1" applyBorder="1" applyAlignment="1" applyProtection="1">
      <alignment horizontal="right" vertical="center"/>
      <protection locked="0"/>
    </xf>
    <xf numFmtId="194" fontId="2" fillId="0" borderId="196" xfId="0" applyNumberFormat="1" applyFont="1" applyFill="1" applyBorder="1" applyAlignment="1" applyProtection="1">
      <alignment horizontal="right" vertical="center"/>
      <protection locked="0"/>
    </xf>
    <xf numFmtId="194" fontId="2" fillId="0" borderId="197" xfId="0" applyNumberFormat="1" applyFont="1" applyFill="1" applyBorder="1" applyAlignment="1" applyProtection="1">
      <alignment horizontal="right" vertical="center"/>
      <protection locked="0"/>
    </xf>
    <xf numFmtId="194" fontId="2" fillId="0" borderId="67" xfId="0" applyNumberFormat="1" applyFont="1" applyFill="1" applyBorder="1" applyAlignment="1" applyProtection="1">
      <alignment horizontal="right" vertical="center"/>
      <protection locked="0"/>
    </xf>
    <xf numFmtId="194" fontId="2" fillId="0" borderId="198" xfId="0" applyNumberFormat="1" applyFont="1" applyFill="1" applyBorder="1" applyAlignment="1" applyProtection="1">
      <alignment horizontal="right" vertical="center"/>
      <protection locked="0"/>
    </xf>
    <xf numFmtId="194" fontId="2" fillId="0" borderId="199" xfId="0" applyNumberFormat="1" applyFont="1" applyFill="1" applyBorder="1" applyAlignment="1" applyProtection="1">
      <alignment horizontal="right" vertical="center"/>
      <protection locked="0"/>
    </xf>
    <xf numFmtId="194" fontId="1" fillId="0" borderId="96" xfId="0" applyNumberFormat="1" applyFont="1" applyFill="1" applyBorder="1" applyAlignment="1" applyProtection="1">
      <alignment horizontal="right" vertical="center"/>
      <protection locked="0"/>
    </xf>
    <xf numFmtId="194" fontId="1" fillId="0" borderId="85" xfId="0" applyNumberFormat="1" applyFont="1" applyFill="1" applyBorder="1" applyAlignment="1" applyProtection="1">
      <alignment horizontal="right" vertical="center"/>
      <protection locked="0"/>
    </xf>
    <xf numFmtId="194" fontId="2" fillId="0" borderId="190" xfId="0" applyNumberFormat="1" applyFont="1" applyFill="1" applyBorder="1" applyAlignment="1" applyProtection="1">
      <alignment horizontal="right" vertical="center"/>
      <protection locked="0"/>
    </xf>
    <xf numFmtId="194" fontId="2" fillId="0" borderId="191" xfId="0" applyNumberFormat="1" applyFont="1" applyFill="1" applyBorder="1" applyAlignment="1" applyProtection="1">
      <alignment horizontal="right" vertical="center"/>
      <protection locked="0"/>
    </xf>
    <xf numFmtId="194" fontId="2" fillId="0" borderId="192" xfId="0" applyNumberFormat="1" applyFont="1" applyFill="1" applyBorder="1" applyAlignment="1" applyProtection="1">
      <alignment horizontal="right" vertical="center"/>
      <protection locked="0"/>
    </xf>
    <xf numFmtId="194" fontId="2" fillId="0" borderId="193" xfId="0" applyNumberFormat="1" applyFont="1" applyFill="1" applyBorder="1" applyAlignment="1" applyProtection="1">
      <alignment horizontal="right" vertical="center"/>
      <protection locked="0"/>
    </xf>
    <xf numFmtId="194" fontId="2" fillId="0" borderId="194" xfId="0" applyNumberFormat="1" applyFont="1" applyFill="1" applyBorder="1" applyAlignment="1" applyProtection="1">
      <alignment horizontal="right" vertical="center"/>
      <protection locked="0"/>
    </xf>
    <xf numFmtId="194" fontId="1" fillId="0" borderId="200" xfId="0" applyNumberFormat="1" applyFont="1" applyFill="1" applyBorder="1" applyAlignment="1" applyProtection="1">
      <alignment horizontal="right" vertical="center"/>
      <protection locked="0"/>
    </xf>
    <xf numFmtId="194" fontId="1" fillId="0" borderId="201" xfId="0" applyNumberFormat="1" applyFont="1" applyFill="1" applyBorder="1" applyAlignment="1" applyProtection="1">
      <alignment horizontal="right" vertical="center"/>
      <protection locked="0"/>
    </xf>
    <xf numFmtId="194" fontId="1" fillId="0" borderId="202" xfId="0" applyNumberFormat="1" applyFont="1" applyFill="1" applyBorder="1" applyAlignment="1" applyProtection="1">
      <alignment horizontal="right" vertical="center"/>
      <protection locked="0"/>
    </xf>
    <xf numFmtId="194" fontId="1" fillId="0" borderId="203" xfId="0" applyNumberFormat="1" applyFont="1" applyFill="1" applyBorder="1" applyAlignment="1" applyProtection="1">
      <alignment horizontal="right" vertical="center"/>
      <protection locked="0"/>
    </xf>
    <xf numFmtId="194" fontId="1" fillId="0" borderId="204" xfId="0" applyNumberFormat="1" applyFont="1" applyFill="1" applyBorder="1" applyAlignment="1" applyProtection="1">
      <alignment horizontal="right" vertical="center"/>
      <protection locked="0"/>
    </xf>
    <xf numFmtId="194" fontId="1" fillId="0" borderId="205" xfId="0" applyNumberFormat="1" applyFont="1" applyFill="1" applyBorder="1" applyAlignment="1" applyProtection="1">
      <alignment horizontal="right" vertical="center"/>
      <protection locked="0"/>
    </xf>
    <xf numFmtId="194" fontId="1" fillId="0" borderId="72" xfId="0" applyNumberFormat="1" applyFont="1" applyFill="1" applyBorder="1" applyAlignment="1" applyProtection="1">
      <alignment horizontal="right" vertical="center"/>
      <protection locked="0"/>
    </xf>
    <xf numFmtId="194" fontId="1" fillId="0" borderId="206" xfId="0" applyNumberFormat="1" applyFont="1" applyFill="1" applyBorder="1" applyAlignment="1" applyProtection="1">
      <alignment horizontal="right" vertical="center"/>
      <protection locked="0"/>
    </xf>
    <xf numFmtId="194" fontId="1" fillId="0" borderId="207" xfId="0" applyNumberFormat="1" applyFont="1" applyFill="1" applyBorder="1" applyAlignment="1" applyProtection="1">
      <alignment horizontal="right" vertical="center"/>
      <protection locked="0"/>
    </xf>
    <xf numFmtId="194" fontId="1" fillId="0" borderId="208" xfId="0" applyNumberFormat="1" applyFont="1" applyFill="1" applyBorder="1" applyAlignment="1" applyProtection="1">
      <alignment horizontal="right" vertical="center"/>
      <protection locked="0"/>
    </xf>
    <xf numFmtId="194" fontId="1" fillId="0" borderId="209" xfId="0" applyNumberFormat="1" applyFont="1" applyFill="1" applyBorder="1" applyAlignment="1" applyProtection="1">
      <alignment horizontal="right" vertical="center"/>
      <protection locked="0"/>
    </xf>
    <xf numFmtId="194" fontId="2" fillId="0" borderId="210" xfId="0" applyNumberFormat="1" applyFont="1" applyFill="1" applyBorder="1" applyAlignment="1" applyProtection="1">
      <alignment horizontal="right" vertical="center"/>
      <protection locked="0"/>
    </xf>
    <xf numFmtId="194" fontId="2" fillId="0" borderId="211" xfId="0" applyNumberFormat="1" applyFont="1" applyFill="1" applyBorder="1" applyAlignment="1" applyProtection="1">
      <alignment horizontal="right" vertical="center"/>
      <protection locked="0"/>
    </xf>
    <xf numFmtId="194" fontId="2" fillId="0" borderId="116" xfId="0" applyNumberFormat="1" applyFont="1" applyFill="1" applyBorder="1" applyAlignment="1" applyProtection="1">
      <alignment horizontal="right" vertical="center"/>
      <protection locked="0"/>
    </xf>
    <xf numFmtId="194" fontId="2" fillId="0" borderId="117" xfId="0" applyNumberFormat="1" applyFont="1" applyFill="1" applyBorder="1" applyAlignment="1" applyProtection="1">
      <alignment horizontal="right" vertical="center"/>
      <protection locked="0"/>
    </xf>
    <xf numFmtId="194" fontId="2" fillId="0" borderId="209" xfId="0" applyNumberFormat="1" applyFont="1" applyFill="1" applyBorder="1" applyAlignment="1" applyProtection="1">
      <alignment horizontal="right" vertical="center"/>
      <protection locked="0"/>
    </xf>
    <xf numFmtId="194" fontId="2" fillId="0" borderId="118" xfId="0" applyNumberFormat="1" applyFont="1" applyFill="1" applyBorder="1" applyAlignment="1" applyProtection="1">
      <alignment horizontal="right" vertical="center"/>
      <protection locked="0"/>
    </xf>
    <xf numFmtId="194" fontId="2" fillId="0" borderId="119" xfId="0" applyNumberFormat="1" applyFont="1" applyFill="1" applyBorder="1" applyAlignment="1" applyProtection="1">
      <alignment horizontal="right" vertical="center"/>
      <protection locked="0"/>
    </xf>
    <xf numFmtId="194" fontId="2" fillId="0" borderId="212" xfId="0" applyNumberFormat="1" applyFont="1" applyFill="1" applyBorder="1" applyAlignment="1" applyProtection="1">
      <alignment horizontal="right" vertical="center"/>
      <protection locked="0"/>
    </xf>
    <xf numFmtId="194" fontId="1" fillId="0" borderId="213" xfId="0" applyNumberFormat="1" applyFont="1" applyFill="1" applyBorder="1" applyAlignment="1" applyProtection="1">
      <alignment horizontal="right" vertical="center"/>
      <protection locked="0"/>
    </xf>
    <xf numFmtId="194" fontId="1" fillId="0" borderId="214" xfId="0" applyNumberFormat="1" applyFont="1" applyFill="1" applyBorder="1" applyAlignment="1" applyProtection="1">
      <alignment horizontal="right" vertical="center"/>
      <protection locked="0"/>
    </xf>
    <xf numFmtId="194" fontId="1" fillId="0" borderId="215" xfId="0" applyNumberFormat="1" applyFont="1" applyFill="1" applyBorder="1" applyAlignment="1" applyProtection="1">
      <alignment horizontal="right" vertical="center"/>
      <protection locked="0"/>
    </xf>
    <xf numFmtId="194" fontId="1" fillId="0" borderId="216" xfId="0" applyNumberFormat="1" applyFont="1" applyFill="1" applyBorder="1" applyAlignment="1" applyProtection="1">
      <alignment horizontal="right" vertical="center"/>
      <protection locked="0"/>
    </xf>
    <xf numFmtId="194" fontId="1" fillId="0" borderId="217" xfId="0" applyNumberFormat="1" applyFont="1" applyFill="1" applyBorder="1" applyAlignment="1" applyProtection="1">
      <alignment horizontal="right" vertical="center"/>
      <protection locked="0"/>
    </xf>
    <xf numFmtId="194" fontId="1" fillId="0" borderId="218" xfId="0" applyNumberFormat="1" applyFont="1" applyFill="1" applyBorder="1" applyAlignment="1" applyProtection="1">
      <alignment horizontal="right" vertical="center"/>
      <protection locked="0"/>
    </xf>
    <xf numFmtId="194" fontId="1" fillId="0" borderId="219" xfId="0" applyNumberFormat="1" applyFont="1" applyFill="1" applyBorder="1" applyAlignment="1" applyProtection="1">
      <alignment horizontal="right" vertical="center"/>
      <protection locked="0"/>
    </xf>
    <xf numFmtId="194" fontId="1" fillId="0" borderId="220" xfId="0" applyNumberFormat="1" applyFont="1" applyFill="1" applyBorder="1" applyAlignment="1" applyProtection="1">
      <alignment horizontal="right" vertical="center"/>
      <protection locked="0"/>
    </xf>
    <xf numFmtId="194" fontId="1" fillId="0" borderId="221" xfId="0" applyNumberFormat="1" applyFont="1" applyFill="1" applyBorder="1" applyAlignment="1" applyProtection="1">
      <alignment horizontal="right" vertical="center"/>
      <protection locked="0"/>
    </xf>
    <xf numFmtId="194" fontId="2" fillId="0" borderId="222" xfId="0" applyNumberFormat="1" applyFont="1" applyFill="1" applyBorder="1" applyAlignment="1" applyProtection="1">
      <alignment horizontal="right" vertical="center"/>
      <protection locked="0"/>
    </xf>
    <xf numFmtId="194" fontId="2" fillId="0" borderId="223" xfId="0" applyNumberFormat="1" applyFont="1" applyFill="1" applyBorder="1" applyAlignment="1" applyProtection="1">
      <alignment horizontal="right" vertical="center"/>
      <protection locked="0"/>
    </xf>
    <xf numFmtId="194" fontId="2" fillId="0" borderId="224" xfId="0" applyNumberFormat="1" applyFont="1" applyFill="1" applyBorder="1" applyAlignment="1" applyProtection="1">
      <alignment horizontal="right" vertical="center"/>
      <protection locked="0"/>
    </xf>
    <xf numFmtId="194" fontId="2" fillId="0" borderId="225" xfId="0" applyNumberFormat="1" applyFont="1" applyFill="1" applyBorder="1" applyAlignment="1" applyProtection="1">
      <alignment horizontal="right" vertical="center"/>
      <protection locked="0"/>
    </xf>
    <xf numFmtId="194" fontId="2" fillId="0" borderId="226" xfId="0" applyNumberFormat="1" applyFont="1" applyFill="1" applyBorder="1" applyAlignment="1" applyProtection="1">
      <alignment horizontal="right" vertical="center"/>
      <protection locked="0"/>
    </xf>
    <xf numFmtId="194" fontId="2" fillId="0" borderId="227" xfId="0" applyNumberFormat="1" applyFont="1" applyFill="1" applyBorder="1" applyAlignment="1" applyProtection="1">
      <alignment horizontal="right" vertical="center"/>
      <protection locked="0"/>
    </xf>
    <xf numFmtId="194" fontId="2" fillId="0" borderId="228" xfId="0" applyNumberFormat="1" applyFont="1" applyFill="1" applyBorder="1" applyAlignment="1" applyProtection="1">
      <alignment horizontal="right" vertical="center"/>
      <protection locked="0"/>
    </xf>
    <xf numFmtId="194" fontId="2" fillId="0" borderId="229" xfId="0" applyNumberFormat="1" applyFont="1" applyFill="1" applyBorder="1" applyAlignment="1" applyProtection="1">
      <alignment horizontal="right" vertical="center"/>
      <protection locked="0"/>
    </xf>
    <xf numFmtId="195" fontId="1" fillId="0" borderId="104" xfId="0" applyNumberFormat="1" applyFont="1" applyFill="1" applyBorder="1" applyAlignment="1" applyProtection="1">
      <alignment horizontal="right" vertical="center"/>
      <protection locked="0"/>
    </xf>
    <xf numFmtId="195" fontId="1" fillId="0" borderId="105" xfId="0" applyNumberFormat="1" applyFont="1" applyFill="1" applyBorder="1" applyAlignment="1" applyProtection="1">
      <alignment horizontal="right" vertical="center"/>
      <protection locked="0"/>
    </xf>
    <xf numFmtId="195" fontId="1" fillId="0" borderId="214" xfId="0" applyNumberFormat="1" applyFont="1" applyFill="1" applyBorder="1" applyAlignment="1" applyProtection="1">
      <alignment horizontal="right" vertical="center"/>
      <protection locked="0"/>
    </xf>
    <xf numFmtId="195" fontId="1" fillId="0" borderId="136" xfId="0" applyNumberFormat="1" applyFont="1" applyFill="1" applyBorder="1" applyAlignment="1" applyProtection="1">
      <alignment horizontal="right" vertical="center"/>
      <protection locked="0"/>
    </xf>
    <xf numFmtId="195" fontId="1" fillId="0" borderId="230" xfId="0" applyNumberFormat="1" applyFont="1" applyFill="1" applyBorder="1" applyAlignment="1" applyProtection="1">
      <alignment horizontal="right" vertical="center"/>
      <protection locked="0"/>
    </xf>
    <xf numFmtId="194" fontId="1" fillId="0" borderId="231" xfId="0" applyNumberFormat="1" applyFont="1" applyFill="1" applyBorder="1" applyAlignment="1" applyProtection="1">
      <alignment horizontal="right" vertical="center"/>
      <protection locked="0"/>
    </xf>
    <xf numFmtId="195" fontId="1" fillId="0" borderId="108" xfId="0" applyNumberFormat="1" applyFont="1" applyFill="1" applyBorder="1" applyAlignment="1" applyProtection="1">
      <alignment horizontal="right" vertical="center"/>
      <protection locked="0"/>
    </xf>
    <xf numFmtId="195" fontId="1" fillId="0" borderId="109" xfId="0" applyNumberFormat="1" applyFont="1" applyFill="1" applyBorder="1" applyAlignment="1" applyProtection="1">
      <alignment horizontal="right" vertical="center"/>
      <protection locked="0"/>
    </xf>
    <xf numFmtId="195" fontId="1" fillId="0" borderId="232" xfId="0" applyNumberFormat="1" applyFont="1" applyFill="1" applyBorder="1" applyAlignment="1" applyProtection="1">
      <alignment horizontal="right" vertical="center"/>
      <protection locked="0"/>
    </xf>
    <xf numFmtId="195" fontId="1" fillId="0" borderId="233" xfId="0" applyNumberFormat="1" applyFont="1" applyFill="1" applyBorder="1" applyAlignment="1" applyProtection="1">
      <alignment horizontal="right" vertical="center"/>
      <protection locked="0"/>
    </xf>
    <xf numFmtId="195" fontId="1" fillId="0" borderId="234" xfId="0" applyNumberFormat="1" applyFont="1" applyFill="1" applyBorder="1" applyAlignment="1" applyProtection="1">
      <alignment horizontal="right" vertical="center"/>
      <protection locked="0"/>
    </xf>
    <xf numFmtId="194" fontId="1" fillId="0" borderId="235" xfId="0" applyNumberFormat="1" applyFont="1" applyFill="1" applyBorder="1" applyAlignment="1" applyProtection="1">
      <alignment horizontal="right" vertical="center"/>
      <protection locked="0"/>
    </xf>
    <xf numFmtId="195" fontId="2" fillId="0" borderId="112" xfId="0" applyNumberFormat="1" applyFont="1" applyFill="1" applyBorder="1" applyAlignment="1" applyProtection="1">
      <alignment horizontal="right" vertical="center"/>
      <protection locked="0"/>
    </xf>
    <xf numFmtId="195" fontId="2" fillId="0" borderId="113" xfId="0" applyNumberFormat="1" applyFont="1" applyFill="1" applyBorder="1" applyAlignment="1" applyProtection="1">
      <alignment horizontal="right" vertical="center"/>
      <protection locked="0"/>
    </xf>
    <xf numFmtId="195" fontId="2" fillId="0" borderId="236" xfId="0" applyNumberFormat="1" applyFont="1" applyFill="1" applyBorder="1" applyAlignment="1" applyProtection="1">
      <alignment horizontal="right" vertical="center"/>
      <protection locked="0"/>
    </xf>
    <xf numFmtId="195" fontId="2" fillId="0" borderId="237" xfId="0" applyNumberFormat="1" applyFont="1" applyFill="1" applyBorder="1" applyAlignment="1" applyProtection="1">
      <alignment horizontal="right" vertical="center"/>
      <protection locked="0"/>
    </xf>
    <xf numFmtId="195" fontId="2" fillId="0" borderId="238" xfId="0" applyNumberFormat="1" applyFont="1" applyFill="1" applyBorder="1" applyAlignment="1" applyProtection="1">
      <alignment horizontal="right" vertical="center"/>
      <protection locked="0"/>
    </xf>
    <xf numFmtId="194" fontId="2" fillId="0" borderId="239" xfId="0" applyNumberFormat="1" applyFont="1" applyFill="1" applyBorder="1" applyAlignment="1" applyProtection="1">
      <alignment horizontal="right" vertical="center"/>
      <protection locked="0"/>
    </xf>
    <xf numFmtId="195" fontId="1" fillId="0" borderId="116" xfId="0" applyNumberFormat="1" applyFont="1" applyFill="1" applyBorder="1" applyAlignment="1" applyProtection="1">
      <alignment horizontal="right" vertical="center"/>
      <protection locked="0"/>
    </xf>
    <xf numFmtId="195" fontId="1" fillId="0" borderId="117" xfId="0" applyNumberFormat="1" applyFont="1" applyFill="1" applyBorder="1" applyAlignment="1" applyProtection="1">
      <alignment horizontal="right" vertical="center"/>
      <protection locked="0"/>
    </xf>
    <xf numFmtId="195" fontId="1" fillId="0" borderId="220" xfId="0" applyNumberFormat="1" applyFont="1" applyFill="1" applyBorder="1" applyAlignment="1" applyProtection="1">
      <alignment horizontal="right" vertical="center"/>
      <protection locked="0"/>
    </xf>
    <xf numFmtId="195" fontId="1" fillId="0" borderId="240" xfId="0" applyNumberFormat="1" applyFont="1" applyFill="1" applyBorder="1" applyAlignment="1" applyProtection="1">
      <alignment horizontal="right" vertical="center"/>
      <protection locked="0"/>
    </xf>
    <xf numFmtId="195" fontId="1" fillId="0" borderId="102" xfId="0" applyNumberFormat="1" applyFont="1" applyFill="1" applyBorder="1" applyAlignment="1" applyProtection="1">
      <alignment horizontal="right" vertical="center"/>
      <protection locked="0"/>
    </xf>
    <xf numFmtId="194" fontId="1" fillId="0" borderId="241" xfId="0" applyNumberFormat="1" applyFont="1" applyFill="1" applyBorder="1" applyAlignment="1" applyProtection="1">
      <alignment horizontal="right" vertical="center"/>
      <protection locked="0"/>
    </xf>
    <xf numFmtId="195" fontId="2" fillId="0" borderId="120" xfId="0" applyNumberFormat="1" applyFont="1" applyFill="1" applyBorder="1" applyAlignment="1" applyProtection="1">
      <alignment horizontal="right" vertical="center"/>
      <protection locked="0"/>
    </xf>
    <xf numFmtId="195" fontId="2" fillId="0" borderId="121" xfId="0" applyNumberFormat="1" applyFont="1" applyFill="1" applyBorder="1" applyAlignment="1" applyProtection="1">
      <alignment horizontal="right" vertical="center"/>
      <protection locked="0"/>
    </xf>
    <xf numFmtId="195" fontId="2" fillId="0" borderId="242" xfId="0" applyNumberFormat="1" applyFont="1" applyFill="1" applyBorder="1" applyAlignment="1" applyProtection="1">
      <alignment horizontal="right" vertical="center"/>
      <protection locked="0"/>
    </xf>
    <xf numFmtId="195" fontId="2" fillId="0" borderId="243" xfId="0" applyNumberFormat="1" applyFont="1" applyFill="1" applyBorder="1" applyAlignment="1" applyProtection="1">
      <alignment horizontal="right" vertical="center"/>
      <protection locked="0"/>
    </xf>
    <xf numFmtId="195" fontId="2" fillId="0" borderId="46" xfId="0" applyNumberFormat="1" applyFont="1" applyFill="1" applyBorder="1" applyAlignment="1" applyProtection="1">
      <alignment horizontal="right" vertical="center"/>
      <protection locked="0"/>
    </xf>
    <xf numFmtId="194" fontId="2" fillId="0" borderId="244" xfId="0" applyNumberFormat="1" applyFont="1" applyFill="1" applyBorder="1" applyAlignment="1" applyProtection="1">
      <alignment horizontal="right" vertical="center"/>
      <protection locked="0"/>
    </xf>
    <xf numFmtId="195" fontId="2" fillId="0" borderId="124" xfId="0" applyNumberFormat="1" applyFont="1" applyFill="1" applyBorder="1" applyAlignment="1" applyProtection="1">
      <alignment horizontal="right" vertical="center"/>
      <protection locked="0"/>
    </xf>
    <xf numFmtId="195" fontId="2" fillId="0" borderId="125" xfId="0" applyNumberFormat="1" applyFont="1" applyFill="1" applyBorder="1" applyAlignment="1" applyProtection="1">
      <alignment horizontal="right" vertical="center"/>
      <protection locked="0"/>
    </xf>
    <xf numFmtId="195" fontId="2" fillId="0" borderId="183" xfId="0" applyNumberFormat="1" applyFont="1" applyFill="1" applyBorder="1" applyAlignment="1" applyProtection="1">
      <alignment horizontal="right" vertical="center"/>
      <protection locked="0"/>
    </xf>
    <xf numFmtId="195" fontId="2" fillId="0" borderId="153" xfId="0" applyNumberFormat="1" applyFont="1" applyFill="1" applyBorder="1" applyAlignment="1" applyProtection="1">
      <alignment horizontal="right" vertical="center"/>
      <protection locked="0"/>
    </xf>
    <xf numFmtId="195" fontId="2" fillId="0" borderId="245" xfId="0" applyNumberFormat="1" applyFont="1" applyFill="1" applyBorder="1" applyAlignment="1" applyProtection="1">
      <alignment horizontal="right" vertical="center"/>
      <protection locked="0"/>
    </xf>
    <xf numFmtId="194" fontId="2" fillId="0" borderId="184" xfId="0" applyNumberFormat="1" applyFont="1" applyFill="1" applyBorder="1" applyAlignment="1" applyProtection="1">
      <alignment horizontal="right" vertical="center"/>
      <protection locked="0"/>
    </xf>
    <xf numFmtId="195" fontId="2" fillId="0" borderId="128" xfId="0" applyNumberFormat="1" applyFont="1" applyFill="1" applyBorder="1" applyAlignment="1" applyProtection="1">
      <alignment horizontal="right" vertical="center"/>
      <protection locked="0"/>
    </xf>
    <xf numFmtId="195" fontId="2" fillId="0" borderId="129" xfId="0" applyNumberFormat="1" applyFont="1" applyFill="1" applyBorder="1" applyAlignment="1" applyProtection="1">
      <alignment horizontal="right" vertical="center"/>
      <protection locked="0"/>
    </xf>
    <xf numFmtId="195" fontId="2" fillId="0" borderId="227" xfId="0" applyNumberFormat="1" applyFont="1" applyFill="1" applyBorder="1" applyAlignment="1" applyProtection="1">
      <alignment horizontal="right" vertical="center"/>
      <protection locked="0"/>
    </xf>
    <xf numFmtId="195" fontId="2" fillId="0" borderId="151" xfId="0" applyNumberFormat="1" applyFont="1" applyFill="1" applyBorder="1" applyAlignment="1" applyProtection="1">
      <alignment horizontal="right" vertical="center"/>
      <protection locked="0"/>
    </xf>
    <xf numFmtId="195" fontId="2" fillId="0" borderId="246" xfId="0" applyNumberFormat="1" applyFont="1" applyFill="1" applyBorder="1" applyAlignment="1" applyProtection="1">
      <alignment horizontal="right" vertical="center"/>
      <protection locked="0"/>
    </xf>
    <xf numFmtId="194" fontId="2" fillId="0" borderId="247" xfId="0" applyNumberFormat="1" applyFont="1" applyFill="1" applyBorder="1" applyAlignment="1" applyProtection="1">
      <alignment horizontal="right" vertical="center"/>
      <protection locked="0"/>
    </xf>
    <xf numFmtId="195" fontId="2" fillId="0" borderId="132" xfId="0" applyNumberFormat="1" applyFont="1" applyFill="1" applyBorder="1" applyAlignment="1" applyProtection="1">
      <alignment horizontal="right" vertical="center"/>
      <protection locked="0"/>
    </xf>
    <xf numFmtId="195" fontId="2" fillId="0" borderId="133" xfId="0" applyNumberFormat="1" applyFont="1" applyFill="1" applyBorder="1" applyAlignment="1" applyProtection="1">
      <alignment horizontal="right" vertical="center"/>
      <protection locked="0"/>
    </xf>
    <xf numFmtId="195" fontId="2" fillId="0" borderId="178" xfId="0" applyNumberFormat="1" applyFont="1" applyFill="1" applyBorder="1" applyAlignment="1" applyProtection="1">
      <alignment horizontal="right" vertical="center"/>
      <protection locked="0"/>
    </xf>
    <xf numFmtId="195" fontId="2" fillId="0" borderId="152" xfId="0" applyNumberFormat="1" applyFont="1" applyFill="1" applyBorder="1" applyAlignment="1" applyProtection="1">
      <alignment horizontal="right" vertical="center"/>
      <protection locked="0"/>
    </xf>
    <xf numFmtId="195" fontId="2" fillId="0" borderId="248" xfId="0" applyNumberFormat="1" applyFont="1" applyFill="1" applyBorder="1" applyAlignment="1" applyProtection="1">
      <alignment horizontal="right" vertical="center"/>
      <protection locked="0"/>
    </xf>
    <xf numFmtId="194" fontId="1" fillId="0" borderId="57" xfId="0" applyNumberFormat="1" applyFont="1" applyFill="1" applyBorder="1" applyAlignment="1" applyProtection="1">
      <alignment horizontal="right" vertical="center"/>
      <protection locked="0"/>
    </xf>
    <xf numFmtId="194" fontId="2" fillId="0" borderId="249" xfId="0" applyNumberFormat="1" applyFont="1" applyFill="1" applyBorder="1" applyAlignment="1" applyProtection="1">
      <alignment horizontal="right" vertical="center"/>
      <protection locked="0"/>
    </xf>
    <xf numFmtId="194" fontId="2" fillId="0" borderId="59" xfId="0" applyNumberFormat="1" applyFont="1" applyFill="1" applyBorder="1" applyAlignment="1" applyProtection="1">
      <alignment horizontal="right" vertical="center"/>
      <protection locked="0"/>
    </xf>
    <xf numFmtId="194" fontId="2" fillId="0" borderId="18" xfId="0" applyNumberFormat="1" applyFont="1" applyFill="1" applyBorder="1" applyAlignment="1" applyProtection="1">
      <alignment horizontal="right" vertical="center"/>
      <protection locked="0"/>
    </xf>
    <xf numFmtId="194" fontId="1" fillId="0" borderId="14" xfId="0" applyNumberFormat="1" applyFont="1" applyFill="1" applyBorder="1" applyAlignment="1" applyProtection="1">
      <alignment horizontal="right" vertical="center"/>
      <protection locked="0"/>
    </xf>
    <xf numFmtId="194" fontId="1" fillId="0" borderId="173" xfId="0" applyNumberFormat="1" applyFont="1" applyFill="1" applyBorder="1" applyAlignment="1" applyProtection="1">
      <alignment horizontal="right" vertical="center"/>
      <protection locked="0"/>
    </xf>
    <xf numFmtId="194" fontId="1" fillId="0" borderId="174" xfId="0" applyNumberFormat="1" applyFont="1" applyFill="1" applyBorder="1" applyAlignment="1" applyProtection="1">
      <alignment horizontal="right" vertical="center"/>
      <protection locked="0"/>
    </xf>
    <xf numFmtId="194" fontId="2" fillId="0" borderId="7" xfId="0" applyNumberFormat="1" applyFont="1" applyFill="1" applyBorder="1" applyAlignment="1" applyProtection="1">
      <alignment horizontal="right" vertical="center"/>
      <protection locked="0"/>
    </xf>
    <xf numFmtId="194" fontId="1" fillId="0" borderId="124" xfId="0" applyNumberFormat="1" applyFont="1" applyFill="1" applyBorder="1" applyAlignment="1" applyProtection="1">
      <alignment horizontal="right" vertical="center"/>
      <protection locked="0"/>
    </xf>
    <xf numFmtId="194" fontId="1" fillId="0" borderId="126" xfId="0" applyNumberFormat="1" applyFont="1" applyFill="1" applyBorder="1" applyAlignment="1" applyProtection="1">
      <alignment horizontal="right" vertical="center"/>
      <protection locked="0"/>
    </xf>
    <xf numFmtId="194" fontId="1" fillId="0" borderId="127" xfId="0" applyNumberFormat="1" applyFont="1" applyFill="1" applyBorder="1" applyAlignment="1" applyProtection="1">
      <alignment horizontal="right" vertical="center"/>
      <protection locked="0"/>
    </xf>
    <xf numFmtId="194" fontId="1" fillId="0" borderId="36" xfId="0" applyNumberFormat="1" applyFont="1" applyFill="1" applyBorder="1" applyAlignment="1" applyProtection="1">
      <alignment horizontal="right" vertical="center"/>
      <protection locked="0"/>
    </xf>
    <xf numFmtId="194" fontId="1" fillId="0" borderId="250" xfId="0" applyNumberFormat="1" applyFont="1" applyFill="1" applyBorder="1" applyAlignment="1" applyProtection="1">
      <alignment horizontal="right" vertical="center"/>
      <protection locked="0"/>
    </xf>
    <xf numFmtId="194" fontId="1" fillId="0" borderId="251" xfId="0" applyNumberFormat="1" applyFont="1" applyFill="1" applyBorder="1" applyAlignment="1" applyProtection="1">
      <alignment horizontal="right" vertical="center"/>
      <protection locked="0"/>
    </xf>
    <xf numFmtId="194" fontId="1" fillId="0" borderId="252" xfId="0" applyNumberFormat="1" applyFont="1" applyFill="1" applyBorder="1" applyAlignment="1" applyProtection="1">
      <alignment horizontal="right" vertical="center"/>
      <protection locked="0"/>
    </xf>
    <xf numFmtId="194" fontId="1" fillId="0" borderId="232" xfId="0" applyNumberFormat="1" applyFont="1" applyFill="1" applyBorder="1" applyAlignment="1" applyProtection="1">
      <alignment horizontal="right" vertical="center"/>
      <protection locked="0"/>
    </xf>
    <xf numFmtId="194" fontId="2" fillId="0" borderId="253" xfId="0" applyNumberFormat="1" applyFont="1" applyFill="1" applyBorder="1" applyAlignment="1" applyProtection="1">
      <alignment horizontal="right" vertical="center"/>
      <protection locked="0"/>
    </xf>
    <xf numFmtId="194" fontId="2" fillId="0" borderId="254" xfId="0" applyNumberFormat="1" applyFont="1" applyFill="1" applyBorder="1" applyAlignment="1" applyProtection="1">
      <alignment horizontal="right" vertical="center"/>
      <protection locked="0"/>
    </xf>
    <xf numFmtId="194" fontId="2" fillId="0" borderId="236" xfId="0" applyNumberFormat="1" applyFont="1" applyFill="1" applyBorder="1" applyAlignment="1" applyProtection="1">
      <alignment horizontal="right" vertical="center"/>
      <protection locked="0"/>
    </xf>
    <xf numFmtId="194" fontId="1" fillId="0" borderId="255" xfId="0" applyNumberFormat="1" applyFont="1" applyFill="1" applyBorder="1" applyAlignment="1" applyProtection="1">
      <alignment horizontal="right" vertical="center"/>
      <protection locked="0"/>
    </xf>
    <xf numFmtId="194" fontId="2" fillId="0" borderId="256" xfId="0" applyNumberFormat="1" applyFont="1" applyFill="1" applyBorder="1" applyAlignment="1" applyProtection="1">
      <alignment horizontal="right" vertical="center"/>
      <protection locked="0"/>
    </xf>
    <xf numFmtId="194" fontId="2" fillId="0" borderId="257" xfId="0" applyNumberFormat="1" applyFont="1" applyFill="1" applyBorder="1" applyAlignment="1" applyProtection="1">
      <alignment horizontal="right" vertical="center"/>
      <protection locked="0"/>
    </xf>
    <xf numFmtId="194" fontId="2" fillId="0" borderId="242" xfId="0" applyNumberFormat="1" applyFont="1" applyFill="1" applyBorder="1" applyAlignment="1" applyProtection="1">
      <alignment horizontal="right" vertical="center"/>
      <protection locked="0"/>
    </xf>
    <xf numFmtId="194" fontId="2" fillId="0" borderId="180" xfId="0" applyNumberFormat="1" applyFont="1" applyFill="1" applyBorder="1" applyAlignment="1" applyProtection="1">
      <alignment horizontal="right" vertical="center"/>
      <protection locked="0"/>
    </xf>
    <xf numFmtId="194" fontId="2" fillId="0" borderId="181" xfId="0" applyNumberFormat="1" applyFont="1" applyFill="1" applyBorder="1" applyAlignment="1" applyProtection="1">
      <alignment horizontal="right" vertical="center"/>
      <protection locked="0"/>
    </xf>
    <xf numFmtId="194" fontId="2" fillId="0" borderId="183" xfId="0" applyNumberFormat="1" applyFont="1" applyFill="1" applyBorder="1" applyAlignment="1" applyProtection="1">
      <alignment horizontal="right" vertical="center"/>
      <protection locked="0"/>
    </xf>
    <xf numFmtId="194" fontId="2" fillId="0" borderId="258" xfId="0" applyNumberFormat="1" applyFont="1" applyFill="1" applyBorder="1" applyAlignment="1" applyProtection="1">
      <alignment horizontal="right" vertical="center"/>
      <protection locked="0"/>
    </xf>
    <xf numFmtId="194" fontId="1" fillId="0" borderId="259" xfId="0" applyNumberFormat="1" applyFont="1" applyFill="1" applyBorder="1" applyAlignment="1" applyProtection="1">
      <alignment horizontal="right" vertical="center"/>
      <protection locked="0"/>
    </xf>
    <xf numFmtId="194" fontId="1" fillId="0" borderId="233" xfId="0" applyNumberFormat="1" applyFont="1" applyFill="1" applyBorder="1" applyAlignment="1" applyProtection="1">
      <alignment horizontal="right" vertical="center"/>
      <protection locked="0"/>
    </xf>
    <xf numFmtId="194" fontId="2" fillId="0" borderId="260" xfId="0" applyNumberFormat="1" applyFont="1" applyFill="1" applyBorder="1" applyAlignment="1" applyProtection="1">
      <alignment horizontal="right" vertical="center"/>
      <protection locked="0"/>
    </xf>
    <xf numFmtId="194" fontId="2" fillId="0" borderId="237" xfId="0" applyNumberFormat="1" applyFont="1" applyFill="1" applyBorder="1" applyAlignment="1" applyProtection="1">
      <alignment horizontal="right" vertical="center"/>
      <protection locked="0"/>
    </xf>
    <xf numFmtId="194" fontId="1" fillId="0" borderId="240" xfId="0" applyNumberFormat="1" applyFont="1" applyFill="1" applyBorder="1" applyAlignment="1" applyProtection="1">
      <alignment horizontal="right" vertical="center"/>
      <protection locked="0"/>
    </xf>
    <xf numFmtId="194" fontId="2" fillId="0" borderId="261" xfId="0" applyNumberFormat="1" applyFont="1" applyFill="1" applyBorder="1" applyAlignment="1" applyProtection="1">
      <alignment horizontal="right" vertical="center"/>
      <protection locked="0"/>
    </xf>
    <xf numFmtId="194" fontId="2" fillId="0" borderId="243" xfId="0" applyNumberFormat="1" applyFont="1" applyFill="1" applyBorder="1" applyAlignment="1" applyProtection="1">
      <alignment horizontal="right" vertical="center"/>
      <protection locked="0"/>
    </xf>
    <xf numFmtId="194" fontId="2" fillId="0" borderId="262" xfId="0" applyNumberFormat="1" applyFont="1" applyFill="1" applyBorder="1" applyAlignment="1" applyProtection="1">
      <alignment horizontal="right" vertical="center"/>
      <protection locked="0"/>
    </xf>
    <xf numFmtId="194" fontId="2" fillId="0" borderId="263" xfId="0" applyNumberFormat="1" applyFont="1" applyFill="1" applyBorder="1" applyAlignment="1" applyProtection="1">
      <alignment horizontal="right" vertical="center"/>
      <protection locked="0"/>
    </xf>
    <xf numFmtId="194" fontId="1" fillId="0" borderId="264" xfId="0" applyNumberFormat="1" applyFont="1" applyFill="1" applyBorder="1" applyAlignment="1" applyProtection="1">
      <alignment horizontal="right" vertical="center"/>
      <protection locked="0"/>
    </xf>
    <xf numFmtId="194" fontId="1" fillId="0" borderId="265" xfId="0" applyNumberFormat="1" applyFont="1" applyFill="1" applyBorder="1" applyAlignment="1" applyProtection="1">
      <alignment horizontal="right" vertical="center"/>
      <protection locked="0"/>
    </xf>
    <xf numFmtId="194" fontId="1" fillId="0" borderId="266" xfId="0" applyNumberFormat="1" applyFont="1" applyFill="1" applyBorder="1" applyAlignment="1" applyProtection="1">
      <alignment horizontal="right" vertical="center"/>
      <protection locked="0"/>
    </xf>
    <xf numFmtId="194" fontId="1" fillId="0" borderId="267" xfId="0" applyNumberFormat="1" applyFont="1" applyFill="1" applyBorder="1" applyAlignment="1" applyProtection="1">
      <alignment horizontal="right" vertical="center"/>
      <protection locked="0"/>
    </xf>
    <xf numFmtId="194" fontId="1" fillId="0" borderId="268" xfId="0" applyNumberFormat="1" applyFont="1" applyFill="1" applyBorder="1" applyAlignment="1" applyProtection="1">
      <alignment horizontal="right" vertical="center"/>
      <protection locked="0"/>
    </xf>
    <xf numFmtId="194" fontId="1" fillId="0" borderId="269" xfId="0" applyNumberFormat="1" applyFont="1" applyFill="1" applyBorder="1" applyAlignment="1" applyProtection="1">
      <alignment horizontal="right" vertical="center"/>
      <protection locked="0"/>
    </xf>
    <xf numFmtId="195" fontId="1" fillId="0" borderId="269" xfId="0" applyNumberFormat="1" applyFont="1" applyFill="1" applyBorder="1" applyAlignment="1" applyProtection="1">
      <alignment horizontal="right" vertical="center"/>
      <protection locked="0"/>
    </xf>
    <xf numFmtId="195" fontId="1" fillId="0" borderId="118" xfId="0" applyNumberFormat="1" applyFont="1" applyFill="1" applyBorder="1" applyAlignment="1" applyProtection="1">
      <alignment horizontal="right" vertical="center"/>
      <protection locked="0"/>
    </xf>
    <xf numFmtId="195" fontId="2" fillId="0" borderId="114" xfId="0" applyNumberFormat="1" applyFont="1" applyFill="1" applyBorder="1" applyAlignment="1" applyProtection="1">
      <alignment horizontal="right" vertical="center"/>
      <protection locked="0"/>
    </xf>
    <xf numFmtId="195" fontId="2" fillId="0" borderId="122" xfId="0" applyNumberFormat="1" applyFont="1" applyFill="1" applyBorder="1" applyAlignment="1" applyProtection="1">
      <alignment horizontal="right" vertical="center"/>
      <protection locked="0"/>
    </xf>
    <xf numFmtId="194" fontId="1" fillId="0" borderId="270" xfId="0" applyNumberFormat="1" applyFont="1" applyFill="1" applyBorder="1" applyAlignment="1" applyProtection="1">
      <alignment horizontal="right" vertical="center"/>
      <protection locked="0"/>
    </xf>
    <xf numFmtId="194" fontId="1" fillId="0" borderId="271" xfId="0" applyNumberFormat="1" applyFont="1" applyFill="1" applyBorder="1" applyAlignment="1" applyProtection="1">
      <alignment horizontal="right" vertical="center"/>
      <protection locked="0"/>
    </xf>
    <xf numFmtId="194" fontId="2" fillId="0" borderId="272" xfId="0" applyNumberFormat="1" applyFont="1" applyFill="1" applyBorder="1" applyAlignment="1" applyProtection="1">
      <alignment horizontal="right" vertical="center"/>
      <protection locked="0"/>
    </xf>
    <xf numFmtId="194" fontId="1" fillId="0" borderId="273" xfId="0" applyNumberFormat="1" applyFont="1" applyFill="1" applyBorder="1" applyAlignment="1" applyProtection="1">
      <alignment horizontal="right" vertical="center"/>
      <protection locked="0"/>
    </xf>
    <xf numFmtId="194" fontId="2" fillId="0" borderId="274" xfId="0" applyNumberFormat="1" applyFont="1" applyFill="1" applyBorder="1" applyAlignment="1" applyProtection="1">
      <alignment horizontal="right" vertical="center"/>
      <protection locked="0"/>
    </xf>
    <xf numFmtId="194" fontId="2" fillId="0" borderId="275" xfId="0" applyNumberFormat="1" applyFont="1" applyFill="1" applyBorder="1" applyAlignment="1" applyProtection="1">
      <alignment horizontal="right" vertical="center"/>
      <protection locked="0"/>
    </xf>
    <xf numFmtId="194" fontId="2" fillId="0" borderId="276" xfId="0" applyNumberFormat="1" applyFont="1" applyFill="1" applyBorder="1" applyAlignment="1" applyProtection="1">
      <alignment horizontal="right" vertical="center"/>
      <protection locked="0"/>
    </xf>
    <xf numFmtId="194" fontId="2" fillId="0" borderId="277" xfId="0" applyNumberFormat="1" applyFont="1" applyFill="1" applyBorder="1" applyAlignment="1" applyProtection="1">
      <alignment horizontal="right" vertical="center"/>
      <protection locked="0"/>
    </xf>
    <xf numFmtId="194" fontId="1" fillId="0" borderId="278" xfId="0" applyNumberFormat="1" applyFont="1" applyFill="1" applyBorder="1" applyAlignment="1" applyProtection="1">
      <alignment horizontal="right" vertical="center"/>
      <protection locked="0"/>
    </xf>
    <xf numFmtId="194" fontId="1" fillId="0" borderId="230" xfId="0" applyNumberFormat="1" applyFont="1" applyFill="1" applyBorder="1" applyAlignment="1" applyProtection="1">
      <alignment horizontal="right" vertical="center"/>
      <protection locked="0"/>
    </xf>
    <xf numFmtId="194" fontId="1" fillId="0" borderId="279" xfId="0" applyNumberFormat="1" applyFont="1" applyFill="1" applyBorder="1" applyAlignment="1" applyProtection="1">
      <alignment horizontal="right" vertical="center"/>
      <protection locked="0"/>
    </xf>
    <xf numFmtId="194" fontId="1" fillId="0" borderId="234" xfId="0" applyNumberFormat="1" applyFont="1" applyFill="1" applyBorder="1" applyAlignment="1" applyProtection="1">
      <alignment horizontal="right" vertical="center"/>
      <protection locked="0"/>
    </xf>
    <xf numFmtId="194" fontId="2" fillId="0" borderId="238" xfId="0" applyNumberFormat="1" applyFont="1" applyFill="1" applyBorder="1" applyAlignment="1" applyProtection="1">
      <alignment horizontal="right" vertical="center"/>
      <protection locked="0"/>
    </xf>
    <xf numFmtId="194" fontId="1" fillId="0" borderId="280" xfId="0" applyNumberFormat="1" applyFont="1" applyFill="1" applyBorder="1" applyAlignment="1" applyProtection="1">
      <alignment horizontal="right" vertical="center"/>
      <protection locked="0"/>
    </xf>
    <xf numFmtId="194" fontId="1" fillId="0" borderId="102" xfId="0" applyNumberFormat="1" applyFont="1" applyFill="1" applyBorder="1" applyAlignment="1" applyProtection="1">
      <alignment horizontal="right" vertical="center"/>
      <protection locked="0"/>
    </xf>
    <xf numFmtId="194" fontId="2" fillId="0" borderId="281" xfId="0" applyNumberFormat="1" applyFont="1" applyFill="1" applyBorder="1" applyAlignment="1" applyProtection="1">
      <alignment horizontal="right" vertical="center"/>
      <protection locked="0"/>
    </xf>
    <xf numFmtId="194" fontId="2" fillId="0" borderId="46" xfId="0" applyNumberFormat="1" applyFont="1" applyFill="1" applyBorder="1" applyAlignment="1" applyProtection="1">
      <alignment horizontal="right" vertical="center"/>
      <protection locked="0"/>
    </xf>
    <xf numFmtId="194" fontId="1" fillId="0" borderId="8" xfId="0" applyNumberFormat="1" applyFont="1" applyFill="1" applyBorder="1" applyAlignment="1" applyProtection="1">
      <alignment horizontal="right" vertical="center"/>
      <protection locked="0"/>
    </xf>
    <xf numFmtId="194" fontId="1" fillId="0" borderId="10" xfId="0" applyNumberFormat="1" applyFont="1" applyFill="1" applyBorder="1" applyAlignment="1" applyProtection="1">
      <alignment horizontal="right" vertical="center"/>
      <protection locked="0"/>
    </xf>
    <xf numFmtId="194" fontId="2" fillId="0" borderId="29" xfId="0" applyNumberFormat="1" applyFont="1" applyFill="1" applyBorder="1" applyAlignment="1" applyProtection="1">
      <alignment horizontal="right" vertical="center"/>
      <protection locked="0"/>
    </xf>
    <xf numFmtId="194" fontId="1" fillId="0" borderId="16" xfId="0" applyNumberFormat="1" applyFont="1" applyFill="1" applyBorder="1" applyAlignment="1" applyProtection="1">
      <alignment horizontal="right" vertical="center"/>
      <protection locked="0"/>
    </xf>
    <xf numFmtId="194" fontId="2" fillId="0" borderId="12" xfId="0" applyNumberFormat="1" applyFont="1" applyFill="1" applyBorder="1" applyAlignment="1" applyProtection="1">
      <alignment horizontal="right" vertical="center"/>
      <protection locked="0"/>
    </xf>
    <xf numFmtId="195" fontId="1" fillId="0" borderId="106" xfId="0" applyNumberFormat="1" applyFont="1" applyFill="1" applyBorder="1" applyAlignment="1" applyProtection="1">
      <alignment horizontal="right" vertical="center"/>
      <protection locked="0"/>
    </xf>
    <xf numFmtId="195" fontId="1" fillId="0" borderId="110" xfId="0" applyNumberFormat="1" applyFont="1" applyFill="1" applyBorder="1" applyAlignment="1" applyProtection="1">
      <alignment horizontal="right" vertical="center"/>
      <protection locked="0"/>
    </xf>
    <xf numFmtId="194" fontId="1" fillId="0" borderId="282" xfId="0" applyNumberFormat="1" applyFont="1" applyFill="1" applyBorder="1" applyAlignment="1" applyProtection="1">
      <alignment horizontal="right" vertical="center"/>
      <protection locked="0"/>
    </xf>
    <xf numFmtId="194" fontId="1" fillId="0" borderId="283" xfId="0" applyNumberFormat="1" applyFont="1" applyFill="1" applyBorder="1" applyAlignment="1" applyProtection="1">
      <alignment horizontal="right" vertical="center"/>
      <protection locked="0"/>
    </xf>
    <xf numFmtId="194" fontId="2" fillId="0" borderId="284" xfId="0" applyNumberFormat="1" applyFont="1" applyFill="1" applyBorder="1" applyAlignment="1" applyProtection="1">
      <alignment horizontal="right" vertical="center"/>
      <protection locked="0"/>
    </xf>
    <xf numFmtId="194" fontId="1" fillId="0" borderId="285" xfId="0" applyNumberFormat="1" applyFont="1" applyFill="1" applyBorder="1" applyAlignment="1" applyProtection="1">
      <alignment horizontal="right" vertical="center"/>
      <protection locked="0"/>
    </xf>
    <xf numFmtId="194" fontId="2" fillId="0" borderId="286" xfId="0" applyNumberFormat="1" applyFont="1" applyFill="1" applyBorder="1" applyAlignment="1" applyProtection="1">
      <alignment horizontal="right" vertical="center"/>
      <protection locked="0"/>
    </xf>
    <xf numFmtId="194" fontId="2" fillId="0" borderId="287" xfId="0" applyNumberFormat="1" applyFont="1" applyFill="1" applyBorder="1" applyAlignment="1" applyProtection="1">
      <alignment horizontal="right" vertical="center"/>
      <protection locked="0"/>
    </xf>
    <xf numFmtId="0" fontId="17" fillId="6" borderId="0" xfId="20" applyFont="1" applyFill="1" applyAlignment="1">
      <alignment horizontal="center" wrapText="1"/>
      <protection/>
    </xf>
    <xf numFmtId="0" fontId="17" fillId="6" borderId="0" xfId="20" applyFont="1" applyFill="1" applyAlignment="1" applyProtection="1">
      <alignment horizontal="center" wrapText="1"/>
      <protection/>
    </xf>
    <xf numFmtId="0" fontId="17" fillId="6" borderId="0" xfId="20" applyFont="1" applyFill="1" applyAlignment="1">
      <alignment horizontal="left" wrapText="1"/>
      <protection/>
    </xf>
    <xf numFmtId="0" fontId="9" fillId="6" borderId="0" xfId="20" applyFont="1" applyFill="1" applyAlignment="1">
      <alignment horizontal="justify" wrapText="1"/>
      <protection/>
    </xf>
    <xf numFmtId="0" fontId="17" fillId="6" borderId="0" xfId="20" applyFont="1" applyFill="1" applyAlignment="1">
      <alignment horizontal="justify" wrapText="1"/>
      <protection/>
    </xf>
    <xf numFmtId="0" fontId="8" fillId="6" borderId="0" xfId="20" applyFont="1" applyFill="1" applyAlignment="1">
      <alignment horizontal="justify" wrapText="1"/>
      <protection/>
    </xf>
    <xf numFmtId="0" fontId="17" fillId="6" borderId="0" xfId="20" applyFont="1" applyFill="1" applyAlignment="1">
      <alignment horizontal="justify" wrapText="1"/>
      <protection/>
    </xf>
    <xf numFmtId="0" fontId="18" fillId="6" borderId="0" xfId="20" applyFont="1" applyFill="1" applyAlignment="1">
      <alignment horizontal="justify" wrapText="1"/>
      <protection/>
    </xf>
    <xf numFmtId="0" fontId="17" fillId="6" borderId="0" xfId="20" applyNumberFormat="1" applyFont="1" applyFill="1" applyAlignment="1">
      <alignment horizontal="justify" wrapText="1"/>
      <protection/>
    </xf>
    <xf numFmtId="0" fontId="17" fillId="6" borderId="0" xfId="20" applyFont="1" applyFill="1" applyAlignment="1" quotePrefix="1">
      <alignment horizontal="justify" wrapText="1"/>
      <protection/>
    </xf>
    <xf numFmtId="0" fontId="17" fillId="6" borderId="0" xfId="20" applyFont="1" applyFill="1" applyAlignment="1">
      <alignment horizontal="justify" vertical="center" wrapText="1"/>
      <protection/>
    </xf>
    <xf numFmtId="0" fontId="17" fillId="6" borderId="0" xfId="20" applyFont="1" applyFill="1" applyAlignment="1" quotePrefix="1">
      <alignment vertical="center" wrapText="1"/>
      <protection/>
    </xf>
    <xf numFmtId="0" fontId="17" fillId="6" borderId="0" xfId="20" applyFont="1" applyFill="1" applyAlignment="1">
      <alignment vertical="center" wrapText="1"/>
      <protection/>
    </xf>
    <xf numFmtId="0" fontId="17" fillId="6" borderId="0" xfId="20" applyFont="1" applyFill="1" applyAlignment="1" quotePrefix="1">
      <alignment horizontal="left" vertical="center" wrapText="1"/>
      <protection/>
    </xf>
    <xf numFmtId="0" fontId="8" fillId="6" borderId="0" xfId="20" applyFont="1" applyFill="1" applyAlignment="1">
      <alignment horizontal="center" wrapText="1"/>
      <protection/>
    </xf>
    <xf numFmtId="0" fontId="8" fillId="6" borderId="0" xfId="20" applyFont="1" applyFill="1" applyAlignment="1">
      <alignment horizontal="left" wrapText="1"/>
      <protection/>
    </xf>
    <xf numFmtId="0" fontId="17" fillId="6" borderId="0" xfId="20" applyFont="1" applyFill="1" applyAlignment="1">
      <alignment horizontal="left" wrapText="1" indent="2"/>
      <protection/>
    </xf>
    <xf numFmtId="0" fontId="8" fillId="6" borderId="0" xfId="20" applyFont="1" applyFill="1" applyAlignment="1">
      <alignment horizontal="justify" wrapText="1"/>
      <protection/>
    </xf>
    <xf numFmtId="0" fontId="1" fillId="6" borderId="0" xfId="0" applyFont="1" applyFill="1" applyAlignment="1" applyProtection="1">
      <alignment horizontal="right"/>
      <protection hidden="1"/>
    </xf>
    <xf numFmtId="0" fontId="1" fillId="6" borderId="0" xfId="0" applyFont="1" applyFill="1" applyAlignment="1" applyProtection="1">
      <alignment horizontal="right" vertical="center"/>
      <protection hidden="1"/>
    </xf>
    <xf numFmtId="0" fontId="19" fillId="6" borderId="0" xfId="0" applyFont="1" applyFill="1" applyAlignment="1" applyProtection="1">
      <alignment horizontal="centerContinuous" vertical="center"/>
      <protection hidden="1"/>
    </xf>
    <xf numFmtId="0" fontId="1" fillId="6" borderId="0" xfId="0" applyFont="1" applyFill="1" applyBorder="1" applyAlignment="1" applyProtection="1">
      <alignment horizontal="center" vertical="center"/>
      <protection hidden="1"/>
    </xf>
    <xf numFmtId="0" fontId="19" fillId="6" borderId="0" xfId="0" applyFont="1" applyFill="1" applyAlignment="1" applyProtection="1">
      <alignment horizontal="center" vertical="top"/>
      <protection hidden="1"/>
    </xf>
    <xf numFmtId="0" fontId="1" fillId="6" borderId="0" xfId="0" applyFont="1" applyFill="1" applyBorder="1" applyAlignment="1" applyProtection="1">
      <alignment horizontal="right" vertical="center"/>
      <protection hidden="1"/>
    </xf>
    <xf numFmtId="0" fontId="10" fillId="6" borderId="0" xfId="0" applyFont="1" applyFill="1" applyBorder="1" applyAlignment="1" applyProtection="1">
      <alignment horizontal="center" vertical="center"/>
      <protection hidden="1"/>
    </xf>
    <xf numFmtId="0" fontId="20" fillId="6" borderId="0" xfId="0" applyFont="1" applyFill="1" applyBorder="1" applyAlignment="1" applyProtection="1">
      <alignment vertical="center"/>
      <protection locked="0"/>
    </xf>
    <xf numFmtId="0" fontId="1" fillId="6" borderId="0" xfId="0" applyFont="1" applyFill="1" applyBorder="1" applyAlignment="1" applyProtection="1">
      <alignment/>
      <protection hidden="1"/>
    </xf>
    <xf numFmtId="0" fontId="20" fillId="6" borderId="0" xfId="0" applyFont="1" applyFill="1" applyBorder="1" applyAlignment="1">
      <alignment vertical="center"/>
    </xf>
    <xf numFmtId="0" fontId="1" fillId="6" borderId="288" xfId="0" applyFont="1" applyFill="1" applyBorder="1" applyAlignment="1" applyProtection="1">
      <alignment horizontal="right" vertical="center" wrapText="1"/>
      <protection hidden="1"/>
    </xf>
    <xf numFmtId="0" fontId="1" fillId="6" borderId="0" xfId="0" applyFont="1" applyFill="1" applyAlignment="1" applyProtection="1">
      <alignment/>
      <protection hidden="1"/>
    </xf>
    <xf numFmtId="0" fontId="1" fillId="6" borderId="0" xfId="0" applyFont="1" applyFill="1" applyBorder="1" applyAlignment="1" applyProtection="1">
      <alignment horizontal="right"/>
      <protection hidden="1"/>
    </xf>
    <xf numFmtId="0" fontId="10" fillId="2" borderId="0" xfId="0" applyNumberFormat="1" applyFont="1" applyFill="1" applyBorder="1" applyAlignment="1" applyProtection="1">
      <alignment horizontal="center" vertical="center"/>
      <protection hidden="1"/>
    </xf>
    <xf numFmtId="0" fontId="1" fillId="6" borderId="0" xfId="0" applyFont="1" applyFill="1" applyAlignment="1" applyProtection="1">
      <alignment horizontal="center" vertical="center"/>
      <protection hidden="1"/>
    </xf>
    <xf numFmtId="0" fontId="1" fillId="6" borderId="0" xfId="0" applyFont="1" applyFill="1" applyAlignment="1" applyProtection="1">
      <alignment horizontal="center" vertical="top"/>
      <protection hidden="1"/>
    </xf>
    <xf numFmtId="0" fontId="19" fillId="6" borderId="0" xfId="0" applyFont="1" applyFill="1" applyBorder="1" applyAlignment="1" applyProtection="1">
      <alignment horizontal="centerContinuous" vertical="center"/>
      <protection hidden="1" locked="0"/>
    </xf>
    <xf numFmtId="194" fontId="2" fillId="0" borderId="289" xfId="0" applyNumberFormat="1" applyFont="1" applyFill="1" applyBorder="1" applyAlignment="1" applyProtection="1">
      <alignment horizontal="right" vertical="center"/>
      <protection locked="0"/>
    </xf>
    <xf numFmtId="194" fontId="1" fillId="0" borderId="94" xfId="0" applyNumberFormat="1" applyFont="1" applyFill="1" applyBorder="1" applyAlignment="1" applyProtection="1">
      <alignment horizontal="right" vertical="center"/>
      <protection locked="0"/>
    </xf>
    <xf numFmtId="194" fontId="1" fillId="0" borderId="290" xfId="0" applyNumberFormat="1" applyFont="1" applyFill="1" applyBorder="1" applyAlignment="1" applyProtection="1">
      <alignment horizontal="right" vertical="center"/>
      <protection locked="0"/>
    </xf>
    <xf numFmtId="194" fontId="1" fillId="0" borderId="95" xfId="0" applyNumberFormat="1" applyFont="1" applyFill="1" applyBorder="1" applyAlignment="1" applyProtection="1">
      <alignment horizontal="right" vertical="center"/>
      <protection locked="0"/>
    </xf>
    <xf numFmtId="194" fontId="1" fillId="0" borderId="82" xfId="0" applyNumberFormat="1" applyFont="1" applyFill="1" applyBorder="1" applyAlignment="1" applyProtection="1">
      <alignment horizontal="right" vertical="center"/>
      <protection locked="0"/>
    </xf>
    <xf numFmtId="194" fontId="1" fillId="0" borderId="83" xfId="0" applyNumberFormat="1" applyFont="1" applyFill="1" applyBorder="1" applyAlignment="1" applyProtection="1">
      <alignment horizontal="right" vertical="center"/>
      <protection locked="0"/>
    </xf>
    <xf numFmtId="49" fontId="2" fillId="4" borderId="196" xfId="0" applyNumberFormat="1" applyFont="1" applyFill="1" applyBorder="1" applyAlignment="1" applyProtection="1">
      <alignment horizontal="center" vertical="center" wrapText="1"/>
      <protection locked="0"/>
    </xf>
    <xf numFmtId="49" fontId="2" fillId="4" borderId="291" xfId="0" applyNumberFormat="1" applyFont="1" applyFill="1" applyBorder="1" applyAlignment="1" applyProtection="1">
      <alignment horizontal="center" vertical="center" wrapText="1"/>
      <protection locked="0"/>
    </xf>
    <xf numFmtId="0" fontId="0" fillId="0" borderId="292" xfId="0" applyBorder="1" applyAlignment="1">
      <alignment horizontal="center" vertical="center" wrapText="1"/>
    </xf>
    <xf numFmtId="0" fontId="0" fillId="0" borderId="31" xfId="0" applyBorder="1" applyAlignment="1">
      <alignment horizontal="center" vertical="center" wrapText="1"/>
    </xf>
    <xf numFmtId="0" fontId="0" fillId="0" borderId="71" xfId="0" applyBorder="1" applyAlignment="1">
      <alignment horizontal="center" vertical="center" wrapText="1"/>
    </xf>
    <xf numFmtId="49" fontId="2" fillId="4" borderId="293"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94" xfId="0" applyBorder="1" applyAlignment="1">
      <alignment horizontal="center" vertical="center" wrapText="1"/>
    </xf>
    <xf numFmtId="49" fontId="1" fillId="4" borderId="65"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95"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60"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2" fillId="4" borderId="41" xfId="0" applyFont="1" applyFill="1" applyBorder="1" applyAlignment="1" applyProtection="1">
      <alignment horizontal="center" vertical="center" wrapText="1"/>
      <protection locked="0"/>
    </xf>
    <xf numFmtId="49" fontId="1" fillId="4" borderId="16" xfId="0" applyNumberFormat="1" applyFont="1"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0" fillId="4" borderId="102" xfId="0" applyFill="1" applyBorder="1" applyAlignment="1" applyProtection="1">
      <alignment horizontal="center" vertical="center" wrapText="1"/>
      <protection locked="0"/>
    </xf>
    <xf numFmtId="49" fontId="1" fillId="4" borderId="25" xfId="0" applyNumberFormat="1" applyFont="1" applyFill="1" applyBorder="1" applyAlignment="1" applyProtection="1">
      <alignment horizontal="center" vertical="center" wrapText="1"/>
      <protection locked="0"/>
    </xf>
    <xf numFmtId="49" fontId="2" fillId="4" borderId="296" xfId="0" applyNumberFormat="1" applyFont="1" applyFill="1" applyBorder="1" applyAlignment="1" applyProtection="1">
      <alignment horizontal="center" vertical="center" wrapText="1"/>
      <protection locked="0"/>
    </xf>
    <xf numFmtId="49" fontId="2" fillId="4" borderId="297" xfId="0" applyNumberFormat="1" applyFont="1" applyFill="1" applyBorder="1" applyAlignment="1" applyProtection="1">
      <alignment horizontal="center" vertical="center" wrapText="1"/>
      <protection locked="0"/>
    </xf>
    <xf numFmtId="49" fontId="2" fillId="4" borderId="298" xfId="0" applyNumberFormat="1" applyFont="1" applyFill="1" applyBorder="1" applyAlignment="1" applyProtection="1">
      <alignment horizontal="center" vertical="center" wrapText="1"/>
      <protection locked="0"/>
    </xf>
    <xf numFmtId="0" fontId="0" fillId="4" borderId="299" xfId="0" applyFill="1" applyBorder="1" applyAlignment="1" applyProtection="1">
      <alignment horizontal="center" vertical="center" wrapText="1"/>
      <protection locked="0"/>
    </xf>
    <xf numFmtId="49" fontId="2" fillId="4" borderId="101" xfId="0" applyNumberFormat="1" applyFont="1" applyFill="1" applyBorder="1" applyAlignment="1" applyProtection="1">
      <alignment horizontal="center" vertical="center" wrapText="1"/>
      <protection locked="0"/>
    </xf>
    <xf numFmtId="49" fontId="2" fillId="4" borderId="155" xfId="0" applyNumberFormat="1" applyFont="1" applyFill="1" applyBorder="1" applyAlignment="1" applyProtection="1">
      <alignment horizontal="center" vertical="center" wrapText="1"/>
      <protection locked="0"/>
    </xf>
    <xf numFmtId="49" fontId="1" fillId="4" borderId="102" xfId="0" applyNumberFormat="1" applyFont="1" applyFill="1" applyBorder="1" applyAlignment="1" applyProtection="1">
      <alignment horizontal="center" vertical="center" wrapText="1"/>
      <protection locked="0"/>
    </xf>
    <xf numFmtId="49" fontId="2" fillId="4" borderId="300" xfId="0" applyNumberFormat="1" applyFont="1" applyFill="1" applyBorder="1" applyAlignment="1" applyProtection="1">
      <alignment horizontal="center" vertical="center" wrapText="1"/>
      <protection locked="0"/>
    </xf>
    <xf numFmtId="49" fontId="2" fillId="4" borderId="157" xfId="0" applyNumberFormat="1" applyFont="1" applyFill="1" applyBorder="1" applyAlignment="1" applyProtection="1">
      <alignment horizontal="center" vertical="center" wrapText="1"/>
      <protection locked="0"/>
    </xf>
    <xf numFmtId="49" fontId="2" fillId="4" borderId="301" xfId="0" applyNumberFormat="1" applyFont="1" applyFill="1" applyBorder="1" applyAlignment="1" applyProtection="1">
      <alignment horizontal="center" vertical="center" wrapText="1"/>
      <protection locked="0"/>
    </xf>
    <xf numFmtId="49" fontId="1" fillId="4" borderId="78" xfId="0" applyNumberFormat="1" applyFont="1" applyFill="1" applyBorder="1" applyAlignment="1" applyProtection="1">
      <alignment horizontal="center" vertical="center" wrapText="1"/>
      <protection locked="0"/>
    </xf>
    <xf numFmtId="0" fontId="0" fillId="0" borderId="37" xfId="0" applyBorder="1" applyAlignment="1">
      <alignment horizontal="center" vertical="center" wrapText="1"/>
    </xf>
    <xf numFmtId="0" fontId="0" fillId="0" borderId="66" xfId="0" applyBorder="1" applyAlignment="1">
      <alignment horizontal="center" vertical="center" wrapText="1"/>
    </xf>
    <xf numFmtId="49" fontId="2" fillId="4" borderId="302" xfId="0"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0" fillId="0" borderId="102" xfId="0" applyFont="1" applyBorder="1" applyAlignment="1">
      <alignment horizontal="center" vertical="center" wrapText="1"/>
    </xf>
    <xf numFmtId="49" fontId="2" fillId="4" borderId="25" xfId="0" applyNumberFormat="1" applyFont="1" applyFill="1" applyBorder="1" applyAlignment="1" applyProtection="1">
      <alignment horizontal="center" vertical="center" wrapText="1"/>
      <protection locked="0"/>
    </xf>
    <xf numFmtId="49" fontId="2" fillId="4" borderId="303" xfId="0" applyNumberFormat="1" applyFont="1" applyFill="1" applyBorder="1" applyAlignment="1" applyProtection="1">
      <alignment horizontal="center" vertical="center" wrapText="1"/>
      <protection locked="0"/>
    </xf>
    <xf numFmtId="49" fontId="2" fillId="4" borderId="154" xfId="0" applyNumberFormat="1" applyFont="1" applyFill="1" applyBorder="1" applyAlignment="1" applyProtection="1">
      <alignment horizontal="center" vertical="center" wrapText="1"/>
      <protection locked="0"/>
    </xf>
    <xf numFmtId="49" fontId="2" fillId="4" borderId="304" xfId="0" applyNumberFormat="1" applyFont="1" applyFill="1" applyBorder="1" applyAlignment="1" applyProtection="1">
      <alignment horizontal="center" vertical="center" wrapText="1"/>
      <protection locked="0"/>
    </xf>
    <xf numFmtId="49" fontId="2" fillId="4" borderId="305" xfId="0" applyNumberFormat="1" applyFont="1" applyFill="1" applyBorder="1" applyAlignment="1" applyProtection="1">
      <alignment horizontal="center" vertical="center" wrapText="1"/>
      <protection locked="0"/>
    </xf>
    <xf numFmtId="49" fontId="2" fillId="4" borderId="156"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wrapText="1"/>
      <protection/>
    </xf>
    <xf numFmtId="49" fontId="1" fillId="4" borderId="1" xfId="0" applyNumberFormat="1" applyFont="1" applyFill="1" applyBorder="1" applyAlignment="1" applyProtection="1">
      <alignment horizontal="center" vertical="center" wrapText="1"/>
      <protection locked="0"/>
    </xf>
    <xf numFmtId="49" fontId="1" fillId="4" borderId="295" xfId="0" applyNumberFormat="1"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4" borderId="60" xfId="0" applyNumberFormat="1" applyFont="1" applyFill="1" applyBorder="1" applyAlignment="1" applyProtection="1">
      <alignment horizontal="center" vertical="center" wrapText="1"/>
      <protection locked="0"/>
    </xf>
    <xf numFmtId="49" fontId="1" fillId="4" borderId="32" xfId="0" applyNumberFormat="1" applyFont="1" applyFill="1" applyBorder="1" applyAlignment="1" applyProtection="1">
      <alignment horizontal="center" vertical="center" wrapText="1"/>
      <protection locked="0"/>
    </xf>
    <xf numFmtId="49" fontId="1" fillId="4" borderId="33" xfId="0" applyNumberFormat="1" applyFont="1" applyFill="1" applyBorder="1" applyAlignment="1" applyProtection="1">
      <alignment horizontal="center" vertical="center" wrapText="1"/>
      <protection locked="0"/>
    </xf>
    <xf numFmtId="49" fontId="1" fillId="4" borderId="41" xfId="0" applyNumberFormat="1" applyFont="1" applyFill="1" applyBorder="1" applyAlignment="1" applyProtection="1">
      <alignment horizontal="center" vertical="center" wrapText="1"/>
      <protection locked="0"/>
    </xf>
    <xf numFmtId="49" fontId="2" fillId="4" borderId="306" xfId="0" applyNumberFormat="1" applyFont="1" applyFill="1" applyBorder="1" applyAlignment="1" applyProtection="1">
      <alignment horizontal="center" vertical="center" wrapText="1"/>
      <protection locked="0"/>
    </xf>
    <xf numFmtId="49" fontId="2" fillId="4" borderId="307" xfId="0" applyNumberFormat="1" applyFont="1" applyFill="1" applyBorder="1" applyAlignment="1" applyProtection="1">
      <alignment horizontal="center" vertical="center" wrapText="1"/>
      <protection locked="0"/>
    </xf>
    <xf numFmtId="49" fontId="2" fillId="4" borderId="308" xfId="0" applyNumberFormat="1" applyFont="1" applyFill="1" applyBorder="1" applyAlignment="1" applyProtection="1">
      <alignment horizontal="center" vertical="center" wrapText="1"/>
      <protection locked="0"/>
    </xf>
    <xf numFmtId="49" fontId="2" fillId="4" borderId="102"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protection/>
    </xf>
    <xf numFmtId="49" fontId="2" fillId="5" borderId="25"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02" xfId="0" applyFont="1" applyFill="1" applyBorder="1" applyAlignment="1">
      <alignment horizontal="center" vertical="center" wrapText="1"/>
    </xf>
    <xf numFmtId="49" fontId="2" fillId="5" borderId="16" xfId="0" applyNumberFormat="1" applyFont="1" applyFill="1" applyBorder="1" applyAlignment="1" applyProtection="1">
      <alignment horizontal="center" vertical="center" wrapText="1"/>
      <protection locked="0"/>
    </xf>
    <xf numFmtId="49" fontId="2" fillId="5" borderId="102" xfId="0" applyNumberFormat="1" applyFont="1" applyFill="1" applyBorder="1" applyAlignment="1" applyProtection="1">
      <alignment horizontal="center" vertical="center" wrapText="1"/>
      <protection locked="0"/>
    </xf>
    <xf numFmtId="49" fontId="2" fillId="5" borderId="303" xfId="0" applyNumberFormat="1" applyFont="1" applyFill="1" applyBorder="1" applyAlignment="1" applyProtection="1">
      <alignment horizontal="center" vertical="center" wrapText="1"/>
      <protection locked="0"/>
    </xf>
    <xf numFmtId="49" fontId="2" fillId="5" borderId="154"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wrapText="1"/>
      <protection locked="0"/>
    </xf>
    <xf numFmtId="49" fontId="2" fillId="5" borderId="306" xfId="0" applyNumberFormat="1" applyFont="1" applyFill="1" applyBorder="1" applyAlignment="1" applyProtection="1">
      <alignment horizontal="center" vertical="center" wrapText="1"/>
      <protection locked="0"/>
    </xf>
    <xf numFmtId="49" fontId="2" fillId="5" borderId="307" xfId="0" applyNumberFormat="1" applyFont="1" applyFill="1" applyBorder="1" applyAlignment="1" applyProtection="1">
      <alignment horizontal="center" vertical="center" wrapText="1"/>
      <protection locked="0"/>
    </xf>
    <xf numFmtId="49" fontId="2" fillId="5" borderId="301" xfId="0" applyNumberFormat="1" applyFont="1" applyFill="1" applyBorder="1" applyAlignment="1" applyProtection="1">
      <alignment horizontal="center" vertical="center" wrapText="1"/>
      <protection locked="0"/>
    </xf>
    <xf numFmtId="49" fontId="2" fillId="5" borderId="293" xfId="0" applyNumberFormat="1" applyFont="1" applyFill="1" applyBorder="1" applyAlignment="1" applyProtection="1">
      <alignment horizontal="center" vertical="center" wrapText="1"/>
      <protection locked="0"/>
    </xf>
    <xf numFmtId="49" fontId="2" fillId="5" borderId="300" xfId="0" applyNumberFormat="1" applyFont="1" applyFill="1" applyBorder="1" applyAlignment="1" applyProtection="1">
      <alignment horizontal="center" vertical="center" wrapText="1"/>
      <protection locked="0"/>
    </xf>
    <xf numFmtId="49" fontId="2" fillId="5" borderId="157" xfId="0" applyNumberFormat="1" applyFont="1" applyFill="1" applyBorder="1" applyAlignment="1" applyProtection="1">
      <alignment horizontal="center" vertical="center" wrapText="1"/>
      <protection locked="0"/>
    </xf>
    <xf numFmtId="49" fontId="2" fillId="5" borderId="302" xfId="0" applyNumberFormat="1" applyFont="1" applyFill="1" applyBorder="1" applyAlignment="1" applyProtection="1">
      <alignment horizontal="center" vertical="center" wrapText="1"/>
      <protection locked="0"/>
    </xf>
    <xf numFmtId="49" fontId="1" fillId="5" borderId="78" xfId="0" applyNumberFormat="1" applyFont="1" applyFill="1" applyBorder="1" applyAlignment="1" applyProtection="1">
      <alignment horizontal="center" vertical="center" wrapText="1"/>
      <protection locked="0"/>
    </xf>
    <xf numFmtId="49" fontId="1" fillId="5" borderId="37" xfId="0" applyNumberFormat="1" applyFont="1" applyFill="1" applyBorder="1" applyAlignment="1" applyProtection="1">
      <alignment horizontal="center" vertical="center" wrapText="1"/>
      <protection locked="0"/>
    </xf>
    <xf numFmtId="49" fontId="1" fillId="5" borderId="66" xfId="0" applyNumberFormat="1" applyFont="1" applyFill="1" applyBorder="1" applyAlignment="1" applyProtection="1">
      <alignment horizontal="center" vertical="center" wrapText="1"/>
      <protection locked="0"/>
    </xf>
    <xf numFmtId="49" fontId="2" fillId="5" borderId="101" xfId="0" applyNumberFormat="1" applyFont="1" applyFill="1" applyBorder="1" applyAlignment="1" applyProtection="1">
      <alignment horizontal="center" vertical="center" wrapText="1"/>
      <protection locked="0"/>
    </xf>
    <xf numFmtId="49" fontId="2" fillId="5" borderId="196" xfId="0" applyNumberFormat="1" applyFont="1" applyFill="1" applyBorder="1" applyAlignment="1" applyProtection="1">
      <alignment horizontal="center" vertical="center" wrapText="1"/>
      <protection locked="0"/>
    </xf>
    <xf numFmtId="49" fontId="2" fillId="5" borderId="155" xfId="0" applyNumberFormat="1" applyFont="1" applyFill="1" applyBorder="1" applyAlignment="1" applyProtection="1">
      <alignment horizontal="center" vertical="center" wrapText="1"/>
      <protection locked="0"/>
    </xf>
    <xf numFmtId="49" fontId="2" fillId="5" borderId="309" xfId="0" applyNumberFormat="1" applyFont="1" applyFill="1" applyBorder="1" applyAlignment="1" applyProtection="1">
      <alignment horizontal="center" vertical="center" wrapText="1"/>
      <protection locked="0"/>
    </xf>
    <xf numFmtId="49" fontId="2" fillId="5" borderId="305" xfId="0" applyNumberFormat="1" applyFont="1" applyFill="1" applyBorder="1" applyAlignment="1" applyProtection="1">
      <alignment horizontal="center" vertical="center" wrapText="1"/>
      <protection locked="0"/>
    </xf>
    <xf numFmtId="49" fontId="2" fillId="5" borderId="156" xfId="0" applyNumberFormat="1" applyFont="1" applyFill="1" applyBorder="1" applyAlignment="1" applyProtection="1">
      <alignment horizontal="center" vertical="center" wrapText="1"/>
      <protection locked="0"/>
    </xf>
    <xf numFmtId="49" fontId="2" fillId="5" borderId="310" xfId="0" applyNumberFormat="1" applyFont="1" applyFill="1" applyBorder="1" applyAlignment="1" applyProtection="1">
      <alignment horizontal="center" vertical="center" wrapText="1"/>
      <protection locked="0"/>
    </xf>
    <xf numFmtId="49" fontId="2" fillId="5" borderId="46" xfId="0" applyNumberFormat="1" applyFont="1" applyFill="1" applyBorder="1" applyAlignment="1" applyProtection="1">
      <alignment horizontal="center" vertical="center" wrapText="1"/>
      <protection locked="0"/>
    </xf>
    <xf numFmtId="0" fontId="2" fillId="5" borderId="311" xfId="0" applyNumberFormat="1" applyFont="1" applyFill="1" applyBorder="1" applyAlignment="1" applyProtection="1">
      <alignment horizontal="center" vertical="center" wrapText="1"/>
      <protection locked="0"/>
    </xf>
    <xf numFmtId="0" fontId="2" fillId="5" borderId="312" xfId="0" applyNumberFormat="1" applyFont="1" applyFill="1" applyBorder="1" applyAlignment="1" applyProtection="1">
      <alignment horizontal="center" vertical="center" wrapText="1"/>
      <protection locked="0"/>
    </xf>
    <xf numFmtId="0" fontId="2" fillId="5" borderId="313" xfId="0" applyNumberFormat="1" applyFont="1" applyFill="1" applyBorder="1" applyAlignment="1" applyProtection="1">
      <alignment horizontal="center" vertical="center" wrapText="1"/>
      <protection locked="0"/>
    </xf>
    <xf numFmtId="0" fontId="1" fillId="5" borderId="314" xfId="0" applyNumberFormat="1" applyFont="1" applyFill="1" applyBorder="1" applyAlignment="1" applyProtection="1">
      <alignment horizontal="center" vertical="center" wrapText="1"/>
      <protection locked="0"/>
    </xf>
    <xf numFmtId="0" fontId="1" fillId="5" borderId="315" xfId="0" applyNumberFormat="1" applyFont="1" applyFill="1" applyBorder="1" applyAlignment="1" applyProtection="1">
      <alignment horizontal="center" vertical="center" wrapText="1"/>
      <protection locked="0"/>
    </xf>
    <xf numFmtId="0" fontId="1" fillId="5" borderId="316" xfId="0" applyNumberFormat="1" applyFont="1" applyFill="1" applyBorder="1" applyAlignment="1" applyProtection="1">
      <alignment horizontal="center" vertical="center" wrapText="1"/>
      <protection locked="0"/>
    </xf>
    <xf numFmtId="0" fontId="1" fillId="5" borderId="25" xfId="0" applyNumberFormat="1" applyFont="1" applyFill="1" applyBorder="1" applyAlignment="1" applyProtection="1">
      <alignment horizontal="center" vertical="center" wrapText="1"/>
      <protection locked="0"/>
    </xf>
    <xf numFmtId="0" fontId="1" fillId="5" borderId="16" xfId="0" applyNumberFormat="1" applyFont="1" applyFill="1" applyBorder="1" applyAlignment="1" applyProtection="1">
      <alignment horizontal="center" vertical="center" wrapText="1"/>
      <protection locked="0"/>
    </xf>
    <xf numFmtId="0" fontId="1" fillId="5" borderId="102" xfId="0" applyNumberFormat="1" applyFont="1" applyFill="1" applyBorder="1" applyAlignment="1" applyProtection="1">
      <alignment horizontal="center" vertical="center" wrapText="1"/>
      <protection locked="0"/>
    </xf>
    <xf numFmtId="0" fontId="2" fillId="5" borderId="22" xfId="0" applyNumberFormat="1" applyFont="1" applyFill="1" applyBorder="1" applyAlignment="1" applyProtection="1">
      <alignment horizontal="center" vertical="center" wrapText="1"/>
      <protection locked="0"/>
    </xf>
    <xf numFmtId="0" fontId="2" fillId="5" borderId="14" xfId="0" applyNumberFormat="1" applyFont="1" applyFill="1" applyBorder="1" applyAlignment="1" applyProtection="1">
      <alignment horizontal="center" vertical="center" wrapText="1"/>
      <protection locked="0"/>
    </xf>
    <xf numFmtId="0" fontId="2" fillId="5" borderId="317" xfId="0" applyNumberFormat="1" applyFont="1" applyFill="1" applyBorder="1" applyAlignment="1" applyProtection="1">
      <alignment horizontal="center" vertical="center" wrapText="1"/>
      <protection locked="0"/>
    </xf>
    <xf numFmtId="49" fontId="2" fillId="4" borderId="150" xfId="0" applyNumberFormat="1" applyFont="1" applyFill="1" applyBorder="1" applyAlignment="1" applyProtection="1">
      <alignment horizontal="center" vertical="center" wrapText="1"/>
      <protection locked="0"/>
    </xf>
    <xf numFmtId="49" fontId="2" fillId="4" borderId="318" xfId="0" applyNumberFormat="1" applyFont="1" applyFill="1" applyBorder="1" applyAlignment="1" applyProtection="1">
      <alignment horizontal="center" vertical="center" wrapText="1"/>
      <protection locked="0"/>
    </xf>
    <xf numFmtId="49" fontId="2" fillId="4" borderId="197" xfId="0" applyNumberFormat="1" applyFont="1" applyFill="1" applyBorder="1" applyAlignment="1" applyProtection="1">
      <alignment horizontal="center" vertical="center" wrapText="1"/>
      <protection locked="0"/>
    </xf>
    <xf numFmtId="49" fontId="2" fillId="4" borderId="319" xfId="0" applyNumberFormat="1" applyFont="1" applyFill="1" applyBorder="1" applyAlignment="1" applyProtection="1">
      <alignment horizontal="center" vertical="center" wrapText="1"/>
      <protection locked="0"/>
    </xf>
    <xf numFmtId="49" fontId="2" fillId="4" borderId="320" xfId="0" applyNumberFormat="1" applyFont="1" applyFill="1" applyBorder="1" applyAlignment="1" applyProtection="1">
      <alignment horizontal="center" vertical="center" wrapText="1"/>
      <protection locked="0"/>
    </xf>
    <xf numFmtId="49" fontId="2" fillId="4" borderId="321" xfId="0" applyNumberFormat="1"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295"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60"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1" fillId="4" borderId="98" xfId="0" applyFont="1" applyFill="1" applyBorder="1" applyAlignment="1" applyProtection="1">
      <alignment horizontal="right" vertical="center" wrapText="1"/>
      <protection/>
    </xf>
    <xf numFmtId="0" fontId="1" fillId="4" borderId="33" xfId="0" applyFont="1" applyFill="1" applyBorder="1" applyAlignment="1" applyProtection="1">
      <alignment horizontal="right" vertical="center" wrapText="1"/>
      <protection/>
    </xf>
    <xf numFmtId="0" fontId="1" fillId="4" borderId="98" xfId="0" applyFont="1" applyFill="1" applyBorder="1" applyAlignment="1" applyProtection="1">
      <alignment horizontal="right" vertical="center" wrapText="1"/>
      <protection locked="0"/>
    </xf>
    <xf numFmtId="0" fontId="1" fillId="4" borderId="322" xfId="0" applyFont="1" applyFill="1" applyBorder="1" applyAlignment="1" applyProtection="1">
      <alignment horizontal="right" vertical="center" wrapText="1"/>
      <protection locked="0"/>
    </xf>
    <xf numFmtId="0" fontId="2" fillId="4" borderId="90" xfId="0" applyFont="1" applyFill="1" applyBorder="1" applyAlignment="1" applyProtection="1">
      <alignment horizontal="right" vertical="center" wrapText="1"/>
      <protection locked="0"/>
    </xf>
    <xf numFmtId="0" fontId="2" fillId="4" borderId="31" xfId="0" applyFont="1" applyFill="1" applyBorder="1" applyAlignment="1" applyProtection="1">
      <alignment horizontal="right" vertical="center" wrapText="1"/>
      <protection locked="0"/>
    </xf>
    <xf numFmtId="0" fontId="2" fillId="4" borderId="90" xfId="0" applyFont="1" applyFill="1" applyBorder="1" applyAlignment="1" applyProtection="1">
      <alignment horizontal="left" vertical="center" wrapText="1"/>
      <protection locked="0"/>
    </xf>
    <xf numFmtId="0" fontId="2" fillId="4" borderId="31" xfId="0" applyFont="1" applyFill="1" applyBorder="1" applyAlignment="1" applyProtection="1">
      <alignment horizontal="left" vertical="center" wrapText="1"/>
      <protection locked="0"/>
    </xf>
    <xf numFmtId="49" fontId="2" fillId="4" borderId="319" xfId="21" applyNumberFormat="1" applyFont="1" applyFill="1" applyBorder="1" applyAlignment="1" applyProtection="1">
      <alignment horizontal="center" vertical="center" wrapText="1"/>
      <protection locked="0"/>
    </xf>
    <xf numFmtId="49" fontId="2" fillId="4" borderId="320" xfId="21" applyNumberFormat="1" applyFont="1" applyFill="1" applyBorder="1" applyAlignment="1" applyProtection="1">
      <alignment horizontal="center" vertical="center" wrapText="1"/>
      <protection locked="0"/>
    </xf>
    <xf numFmtId="49" fontId="2" fillId="4" borderId="321" xfId="21" applyNumberFormat="1" applyFont="1" applyFill="1" applyBorder="1" applyAlignment="1" applyProtection="1">
      <alignment horizontal="center" vertical="center" wrapText="1"/>
      <protection locked="0"/>
    </xf>
    <xf numFmtId="49" fontId="2" fillId="4" borderId="309" xfId="0" applyNumberFormat="1" applyFont="1" applyFill="1" applyBorder="1" applyAlignment="1" applyProtection="1">
      <alignment horizontal="center" vertical="center" wrapText="1"/>
      <protection locked="0"/>
    </xf>
    <xf numFmtId="0" fontId="2" fillId="4" borderId="322" xfId="0" applyFont="1" applyFill="1" applyBorder="1" applyAlignment="1" applyProtection="1">
      <alignment horizontal="left" vertical="center" wrapText="1"/>
      <protection locked="0"/>
    </xf>
    <xf numFmtId="49" fontId="2" fillId="4" borderId="103" xfId="0" applyNumberFormat="1" applyFont="1" applyFill="1" applyBorder="1" applyAlignment="1" applyProtection="1">
      <alignment horizontal="center" vertical="center" wrapText="1"/>
      <protection locked="0"/>
    </xf>
    <xf numFmtId="49" fontId="2" fillId="4" borderId="323" xfId="0" applyNumberFormat="1" applyFont="1" applyFill="1" applyBorder="1" applyAlignment="1" applyProtection="1">
      <alignment horizontal="center" vertical="center" wrapText="1"/>
      <protection locked="0"/>
    </xf>
    <xf numFmtId="49" fontId="2" fillId="4" borderId="324" xfId="0" applyNumberFormat="1" applyFont="1" applyFill="1" applyBorder="1" applyAlignment="1" applyProtection="1">
      <alignment horizontal="center" vertical="center" wrapText="1"/>
      <protection locked="0"/>
    </xf>
    <xf numFmtId="0" fontId="1" fillId="4" borderId="98" xfId="0" applyFont="1" applyFill="1" applyBorder="1" applyAlignment="1" applyProtection="1">
      <alignment horizontal="left" vertical="center" wrapText="1"/>
      <protection/>
    </xf>
    <xf numFmtId="0" fontId="1" fillId="4" borderId="33" xfId="0" applyFont="1" applyFill="1" applyBorder="1" applyAlignment="1" applyProtection="1">
      <alignment horizontal="left" vertical="center" wrapText="1"/>
      <protection/>
    </xf>
    <xf numFmtId="0" fontId="1" fillId="4" borderId="1" xfId="0" applyFont="1" applyFill="1" applyBorder="1" applyAlignment="1" applyProtection="1">
      <alignment horizontal="left" vertical="center" wrapText="1"/>
      <protection locked="0"/>
    </xf>
    <xf numFmtId="0" fontId="1" fillId="4" borderId="322"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right" vertical="center" wrapText="1"/>
      <protection locked="0"/>
    </xf>
    <xf numFmtId="0" fontId="1" fillId="4" borderId="98" xfId="0" applyFont="1" applyFill="1" applyBorder="1" applyAlignment="1" applyProtection="1">
      <alignment horizontal="left" vertical="center" wrapText="1"/>
      <protection locked="0"/>
    </xf>
    <xf numFmtId="0" fontId="2" fillId="4" borderId="322" xfId="0" applyFont="1" applyFill="1" applyBorder="1" applyAlignment="1" applyProtection="1">
      <alignment horizontal="right" vertical="center" wrapText="1"/>
      <protection locked="0"/>
    </xf>
    <xf numFmtId="0" fontId="1" fillId="4" borderId="31" xfId="0" applyFont="1" applyFill="1" applyBorder="1" applyAlignment="1" applyProtection="1">
      <alignment horizontal="left" vertical="center" wrapText="1"/>
      <protection/>
    </xf>
    <xf numFmtId="0" fontId="2" fillId="4" borderId="33" xfId="0" applyFont="1" applyFill="1" applyBorder="1" applyAlignment="1" applyProtection="1">
      <alignment horizontal="left" vertical="center" wrapText="1"/>
      <protection locked="0"/>
    </xf>
    <xf numFmtId="0" fontId="2" fillId="4" borderId="33" xfId="0" applyFont="1" applyFill="1" applyBorder="1" applyAlignment="1" applyProtection="1">
      <alignment horizontal="right" vertical="center" wrapText="1"/>
      <protection locked="0"/>
    </xf>
    <xf numFmtId="0" fontId="1" fillId="4" borderId="1" xfId="0" applyFont="1" applyFill="1" applyBorder="1" applyAlignment="1" applyProtection="1">
      <alignment horizontal="left" vertical="center" wrapText="1"/>
      <protection/>
    </xf>
    <xf numFmtId="49" fontId="2" fillId="4" borderId="227" xfId="21" applyNumberFormat="1" applyFont="1" applyFill="1" applyBorder="1" applyAlignment="1" applyProtection="1">
      <alignment horizontal="center" vertical="center" wrapText="1"/>
      <protection locked="0"/>
    </xf>
    <xf numFmtId="0" fontId="0" fillId="0" borderId="77" xfId="0" applyBorder="1" applyAlignment="1">
      <alignment horizontal="center" vertical="center" wrapText="1"/>
    </xf>
    <xf numFmtId="49" fontId="2" fillId="4" borderId="325" xfId="21" applyNumberFormat="1"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325" xfId="0" applyBorder="1" applyAlignment="1">
      <alignment horizontal="center" vertical="center" wrapText="1"/>
    </xf>
    <xf numFmtId="0" fontId="0" fillId="0" borderId="227" xfId="0" applyBorder="1" applyAlignment="1">
      <alignment horizontal="center" vertical="center" wrapText="1"/>
    </xf>
    <xf numFmtId="0" fontId="15" fillId="0" borderId="1" xfId="0" applyFont="1" applyBorder="1" applyAlignment="1">
      <alignment horizontal="center" vertical="center" wrapText="1"/>
    </xf>
    <xf numFmtId="0" fontId="15" fillId="0" borderId="294" xfId="0" applyFont="1" applyBorder="1" applyAlignment="1">
      <alignment horizontal="center"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322" xfId="0" applyFont="1" applyBorder="1" applyAlignment="1">
      <alignment horizontal="center" vertical="center" wrapText="1"/>
    </xf>
    <xf numFmtId="0" fontId="15" fillId="0" borderId="293" xfId="0" applyFont="1" applyBorder="1" applyAlignment="1">
      <alignment horizontal="center" vertical="center" wrapText="1"/>
    </xf>
    <xf numFmtId="49" fontId="1" fillId="4" borderId="326" xfId="0" applyNumberFormat="1" applyFont="1" applyFill="1" applyBorder="1" applyAlignment="1" applyProtection="1">
      <alignment horizontal="center" vertical="center" wrapText="1"/>
      <protection locked="0"/>
    </xf>
    <xf numFmtId="0" fontId="15" fillId="0" borderId="306" xfId="0" applyFont="1" applyBorder="1" applyAlignment="1">
      <alignment horizontal="center" vertical="center" wrapText="1"/>
    </xf>
    <xf numFmtId="0" fontId="15" fillId="0" borderId="307" xfId="0" applyFont="1" applyBorder="1" applyAlignment="1">
      <alignment horizontal="center" vertical="center" wrapText="1"/>
    </xf>
    <xf numFmtId="0" fontId="2" fillId="4" borderId="327" xfId="0" applyNumberFormat="1" applyFont="1" applyFill="1" applyBorder="1" applyAlignment="1" applyProtection="1">
      <alignment horizontal="center" vertical="center" wrapText="1"/>
      <protection locked="0"/>
    </xf>
    <xf numFmtId="0" fontId="2" fillId="4" borderId="198" xfId="0" applyNumberFormat="1" applyFont="1" applyFill="1" applyBorder="1" applyAlignment="1" applyProtection="1">
      <alignment horizontal="center" vertical="center" wrapText="1"/>
      <protection locked="0"/>
    </xf>
    <xf numFmtId="0" fontId="2" fillId="4" borderId="328" xfId="0" applyNumberFormat="1" applyFont="1" applyFill="1" applyBorder="1" applyAlignment="1" applyProtection="1">
      <alignment horizontal="center" vertical="center" wrapText="1"/>
      <protection locked="0"/>
    </xf>
    <xf numFmtId="0" fontId="2" fillId="4" borderId="329" xfId="0" applyNumberFormat="1" applyFont="1" applyFill="1" applyBorder="1" applyAlignment="1" applyProtection="1">
      <alignment horizontal="center" vertical="center" wrapText="1"/>
      <protection locked="0"/>
    </xf>
    <xf numFmtId="0" fontId="2" fillId="4" borderId="199" xfId="0" applyNumberFormat="1" applyFont="1" applyFill="1" applyBorder="1" applyAlignment="1" applyProtection="1">
      <alignment horizontal="center" vertical="center" wrapText="1"/>
      <protection locked="0"/>
    </xf>
    <xf numFmtId="0" fontId="2" fillId="4" borderId="154" xfId="0" applyNumberFormat="1" applyFont="1" applyFill="1" applyBorder="1" applyAlignment="1" applyProtection="1">
      <alignment horizontal="center" vertical="center" wrapText="1"/>
      <protection locked="0"/>
    </xf>
    <xf numFmtId="0" fontId="2" fillId="4" borderId="318" xfId="0" applyNumberFormat="1" applyFont="1" applyFill="1" applyBorder="1" applyAlignment="1" applyProtection="1">
      <alignment horizontal="center" vertical="center" wrapText="1"/>
      <protection locked="0"/>
    </xf>
    <xf numFmtId="0" fontId="2" fillId="4" borderId="197" xfId="0" applyNumberFormat="1" applyFont="1" applyFill="1" applyBorder="1" applyAlignment="1" applyProtection="1">
      <alignment horizontal="center" vertical="center" wrapText="1"/>
      <protection locked="0"/>
    </xf>
    <xf numFmtId="0" fontId="2" fillId="4" borderId="157" xfId="0" applyNumberFormat="1" applyFont="1" applyFill="1" applyBorder="1" applyAlignment="1" applyProtection="1">
      <alignment horizontal="center" vertical="center" wrapText="1"/>
      <protection locked="0"/>
    </xf>
    <xf numFmtId="0" fontId="2" fillId="4" borderId="330" xfId="0" applyNumberFormat="1" applyFont="1" applyFill="1" applyBorder="1" applyAlignment="1" applyProtection="1">
      <alignment horizontal="center" vertical="center" wrapText="1"/>
      <protection locked="0"/>
    </xf>
    <xf numFmtId="0" fontId="2" fillId="4" borderId="36" xfId="0" applyNumberFormat="1" applyFont="1" applyFill="1" applyBorder="1" applyAlignment="1" applyProtection="1">
      <alignment horizontal="center" vertical="center" wrapText="1"/>
      <protection locked="0"/>
    </xf>
    <xf numFmtId="0" fontId="2" fillId="4" borderId="245" xfId="0" applyNumberFormat="1" applyFont="1" applyFill="1" applyBorder="1" applyAlignment="1" applyProtection="1">
      <alignment horizontal="center" vertical="center" wrapText="1"/>
      <protection locked="0"/>
    </xf>
    <xf numFmtId="49" fontId="1" fillId="4" borderId="37" xfId="0" applyNumberFormat="1" applyFont="1" applyFill="1" applyBorder="1" applyAlignment="1" applyProtection="1">
      <alignment horizontal="center" vertical="center" wrapText="1"/>
      <protection locked="0"/>
    </xf>
    <xf numFmtId="49" fontId="1" fillId="4" borderId="66" xfId="0" applyNumberFormat="1" applyFont="1" applyFill="1" applyBorder="1" applyAlignment="1" applyProtection="1">
      <alignment horizontal="center" vertical="center" wrapText="1"/>
      <protection locked="0"/>
    </xf>
    <xf numFmtId="49" fontId="1" fillId="4" borderId="34" xfId="0" applyNumberFormat="1" applyFont="1" applyFill="1" applyBorder="1" applyAlignment="1" applyProtection="1">
      <alignment horizontal="center" vertical="center" wrapText="1"/>
      <protection locked="0"/>
    </xf>
    <xf numFmtId="49" fontId="2" fillId="4" borderId="326" xfId="0" applyNumberFormat="1" applyFont="1" applyFill="1" applyBorder="1" applyAlignment="1" applyProtection="1">
      <alignment horizontal="center" vertical="center" wrapText="1"/>
      <protection locked="0"/>
    </xf>
    <xf numFmtId="49" fontId="1" fillId="4" borderId="294" xfId="0" applyNumberFormat="1" applyFont="1" applyFill="1" applyBorder="1" applyAlignment="1" applyProtection="1">
      <alignment horizontal="center" vertical="center" wrapText="1"/>
      <protection locked="0"/>
    </xf>
    <xf numFmtId="49" fontId="1" fillId="4" borderId="38" xfId="0" applyNumberFormat="1" applyFont="1" applyFill="1" applyBorder="1" applyAlignment="1" applyProtection="1">
      <alignment horizontal="center" vertical="center" wrapText="1"/>
      <protection locked="0"/>
    </xf>
    <xf numFmtId="49" fontId="1" fillId="4" borderId="322" xfId="0" applyNumberFormat="1" applyFont="1" applyFill="1" applyBorder="1" applyAlignment="1" applyProtection="1">
      <alignment horizontal="center" vertical="center" wrapText="1"/>
      <protection locked="0"/>
    </xf>
    <xf numFmtId="49" fontId="1" fillId="4" borderId="293" xfId="0" applyNumberFormat="1" applyFont="1" applyFill="1" applyBorder="1" applyAlignment="1" applyProtection="1">
      <alignment horizontal="center" vertical="center" wrapText="1"/>
      <protection locked="0"/>
    </xf>
    <xf numFmtId="49" fontId="2" fillId="4" borderId="329" xfId="0" applyNumberFormat="1" applyFont="1" applyFill="1" applyBorder="1" applyAlignment="1" applyProtection="1">
      <alignment horizontal="center" vertical="center" wrapText="1"/>
      <protection locked="0"/>
    </xf>
    <xf numFmtId="49" fontId="2" fillId="4" borderId="331" xfId="0" applyNumberFormat="1" applyFont="1" applyFill="1" applyBorder="1" applyAlignment="1" applyProtection="1">
      <alignment horizontal="center" vertical="center" wrapText="1"/>
      <protection locked="0"/>
    </xf>
    <xf numFmtId="49" fontId="2" fillId="4" borderId="312" xfId="0" applyNumberFormat="1" applyFont="1" applyFill="1" applyBorder="1" applyAlignment="1" applyProtection="1">
      <alignment horizontal="center" vertical="center" wrapText="1"/>
      <protection locked="0"/>
    </xf>
    <xf numFmtId="49" fontId="2" fillId="4" borderId="313" xfId="0" applyNumberFormat="1" applyFont="1" applyFill="1" applyBorder="1" applyAlignment="1" applyProtection="1">
      <alignment horizontal="center" vertical="center" wrapText="1"/>
      <protection locked="0"/>
    </xf>
    <xf numFmtId="49" fontId="2" fillId="4" borderId="242" xfId="0" applyNumberFormat="1" applyFont="1" applyFill="1" applyBorder="1" applyAlignment="1" applyProtection="1">
      <alignment horizontal="center" vertical="center" wrapText="1"/>
      <protection locked="0"/>
    </xf>
    <xf numFmtId="49" fontId="2" fillId="4" borderId="332" xfId="0" applyNumberFormat="1" applyFont="1" applyFill="1" applyBorder="1" applyAlignment="1" applyProtection="1">
      <alignment horizontal="center" vertical="center" wrapText="1"/>
      <protection locked="0"/>
    </xf>
    <xf numFmtId="49" fontId="2" fillId="4" borderId="333" xfId="0" applyNumberFormat="1" applyFont="1" applyFill="1" applyBorder="1" applyAlignment="1" applyProtection="1">
      <alignment horizontal="center" vertical="center" wrapText="1"/>
      <protection locked="0"/>
    </xf>
    <xf numFmtId="0" fontId="0" fillId="0" borderId="320" xfId="0" applyBorder="1" applyAlignment="1">
      <alignment horizontal="center" vertical="center" wrapText="1"/>
    </xf>
    <xf numFmtId="0" fontId="0" fillId="0" borderId="321" xfId="0" applyBorder="1" applyAlignment="1">
      <alignment horizontal="center" vertical="center" wrapText="1"/>
    </xf>
    <xf numFmtId="49" fontId="2" fillId="5" borderId="298" xfId="0" applyNumberFormat="1" applyFont="1" applyFill="1" applyBorder="1" applyAlignment="1" applyProtection="1">
      <alignment horizontal="center" vertical="center" wrapText="1"/>
      <protection locked="0"/>
    </xf>
    <xf numFmtId="49" fontId="2" fillId="5" borderId="299" xfId="0" applyNumberFormat="1" applyFont="1" applyFill="1" applyBorder="1" applyAlignment="1" applyProtection="1">
      <alignment horizontal="center" vertical="center" wrapText="1"/>
      <protection locked="0"/>
    </xf>
    <xf numFmtId="49" fontId="2" fillId="4" borderId="129" xfId="0" applyNumberFormat="1" applyFont="1" applyFill="1" applyBorder="1" applyAlignment="1" applyProtection="1">
      <alignment horizontal="center" vertical="center" wrapText="1"/>
      <protection locked="0"/>
    </xf>
    <xf numFmtId="49" fontId="2" fillId="4" borderId="47" xfId="0" applyNumberFormat="1" applyFont="1" applyFill="1" applyBorder="1" applyAlignment="1" applyProtection="1">
      <alignment horizontal="center" vertical="center" wrapText="1"/>
      <protection locked="0"/>
    </xf>
    <xf numFmtId="49" fontId="11" fillId="4" borderId="68" xfId="0" applyNumberFormat="1" applyFont="1" applyFill="1" applyBorder="1" applyAlignment="1" applyProtection="1">
      <alignment horizontal="center" vertical="center" textRotation="90" shrinkToFit="1"/>
      <protection locked="0"/>
    </xf>
    <xf numFmtId="49" fontId="11" fillId="4" borderId="67" xfId="0" applyNumberFormat="1" applyFont="1" applyFill="1" applyBorder="1" applyAlignment="1" applyProtection="1">
      <alignment horizontal="center" vertical="center" textRotation="90" shrinkToFit="1"/>
      <protection locked="0"/>
    </xf>
    <xf numFmtId="0" fontId="0" fillId="4" borderId="67" xfId="0" applyFill="1" applyBorder="1" applyAlignment="1">
      <alignment horizontal="center" vertical="center" textRotation="90" shrinkToFit="1"/>
    </xf>
    <xf numFmtId="0" fontId="0" fillId="4" borderId="70" xfId="0" applyFill="1" applyBorder="1" applyAlignment="1">
      <alignment horizontal="center" vertical="center" textRotation="90" shrinkToFit="1"/>
    </xf>
    <xf numFmtId="49" fontId="2" fillId="4" borderId="334" xfId="0" applyNumberFormat="1" applyFont="1" applyFill="1" applyBorder="1" applyAlignment="1" applyProtection="1">
      <alignment horizontal="center" vertical="center" wrapText="1"/>
      <protection locked="0"/>
    </xf>
    <xf numFmtId="49" fontId="2" fillId="4" borderId="335" xfId="0" applyNumberFormat="1" applyFont="1" applyFill="1" applyBorder="1" applyAlignment="1" applyProtection="1">
      <alignment horizontal="center" vertical="center" wrapText="1"/>
      <protection locked="0"/>
    </xf>
    <xf numFmtId="49" fontId="2" fillId="4" borderId="336" xfId="0" applyNumberFormat="1" applyFont="1" applyFill="1" applyBorder="1" applyAlignment="1" applyProtection="1">
      <alignment horizontal="center" vertical="center" wrapText="1"/>
      <protection locked="0"/>
    </xf>
    <xf numFmtId="49" fontId="1" fillId="4" borderId="337" xfId="0" applyNumberFormat="1" applyFont="1" applyFill="1" applyBorder="1" applyAlignment="1" applyProtection="1">
      <alignment horizontal="center" vertical="center" wrapText="1"/>
      <protection locked="0"/>
    </xf>
    <xf numFmtId="49" fontId="1" fillId="4" borderId="338" xfId="0" applyNumberFormat="1" applyFont="1" applyFill="1" applyBorder="1" applyAlignment="1" applyProtection="1">
      <alignment horizontal="center" vertical="center" wrapText="1"/>
      <protection locked="0"/>
    </xf>
    <xf numFmtId="49" fontId="2" fillId="4" borderId="339" xfId="0" applyNumberFormat="1" applyFont="1" applyFill="1" applyBorder="1" applyAlignment="1" applyProtection="1">
      <alignment horizontal="center" vertical="center" wrapText="1"/>
      <protection locked="0"/>
    </xf>
    <xf numFmtId="0" fontId="0" fillId="0" borderId="323" xfId="0" applyBorder="1" applyAlignment="1">
      <alignment horizontal="center" vertical="center" wrapText="1"/>
    </xf>
    <xf numFmtId="0" fontId="0" fillId="0" borderId="324" xfId="0" applyBorder="1" applyAlignment="1">
      <alignment horizontal="center" vertical="center" wrapText="1"/>
    </xf>
    <xf numFmtId="49" fontId="2" fillId="5" borderId="318" xfId="0" applyNumberFormat="1"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1" fillId="4" borderId="34" xfId="0" applyFont="1" applyFill="1" applyBorder="1" applyAlignment="1" applyProtection="1">
      <alignment horizontal="center" vertical="center" wrapText="1"/>
      <protection locked="0"/>
    </xf>
    <xf numFmtId="0" fontId="1" fillId="4" borderId="66" xfId="0" applyFont="1" applyFill="1" applyBorder="1" applyAlignment="1" applyProtection="1">
      <alignment horizontal="center" vertical="center" wrapText="1"/>
      <protection locked="0"/>
    </xf>
    <xf numFmtId="0" fontId="2" fillId="4" borderId="291" xfId="0" applyFont="1" applyFill="1" applyBorder="1" applyAlignment="1" applyProtection="1">
      <alignment horizontal="center" vertical="center" wrapText="1"/>
      <protection locked="0"/>
    </xf>
    <xf numFmtId="0" fontId="2" fillId="4" borderId="196" xfId="0" applyFont="1" applyFill="1" applyBorder="1" applyAlignment="1" applyProtection="1">
      <alignment horizontal="center" vertical="center" wrapText="1"/>
      <protection locked="0"/>
    </xf>
    <xf numFmtId="0" fontId="2" fillId="4" borderId="155" xfId="0" applyFont="1" applyFill="1" applyBorder="1" applyAlignment="1" applyProtection="1">
      <alignment horizontal="center" vertical="center" wrapText="1"/>
      <protection locked="0"/>
    </xf>
    <xf numFmtId="0" fontId="2" fillId="4" borderId="340" xfId="0" applyFont="1" applyFill="1" applyBorder="1" applyAlignment="1" applyProtection="1">
      <alignment horizontal="center" vertical="center" wrapText="1"/>
      <protection locked="0"/>
    </xf>
    <xf numFmtId="0" fontId="2" fillId="4" borderId="323" xfId="0" applyFont="1" applyFill="1" applyBorder="1" applyAlignment="1" applyProtection="1">
      <alignment horizontal="center" vertical="center" wrapText="1"/>
      <protection locked="0"/>
    </xf>
    <xf numFmtId="0" fontId="2" fillId="4" borderId="324" xfId="0" applyFont="1" applyFill="1" applyBorder="1" applyAlignment="1" applyProtection="1">
      <alignment horizontal="center" vertical="center" wrapText="1"/>
      <protection locked="0"/>
    </xf>
    <xf numFmtId="49" fontId="2" fillId="5" borderId="308"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49" fontId="2" fillId="5" borderId="329" xfId="0" applyNumberFormat="1" applyFont="1" applyFill="1" applyBorder="1" applyAlignment="1" applyProtection="1">
      <alignment horizontal="center" vertical="center" wrapText="1"/>
      <protection locked="0"/>
    </xf>
    <xf numFmtId="49" fontId="1" fillId="4" borderId="25" xfId="21" applyNumberFormat="1" applyFont="1" applyFill="1" applyBorder="1" applyAlignment="1" applyProtection="1">
      <alignment horizontal="center" vertical="center" wrapText="1"/>
      <protection locked="0"/>
    </xf>
    <xf numFmtId="49" fontId="1" fillId="4" borderId="16" xfId="21" applyNumberFormat="1" applyFont="1" applyFill="1" applyBorder="1" applyAlignment="1" applyProtection="1">
      <alignment horizontal="center" vertical="center" wrapText="1"/>
      <protection locked="0"/>
    </xf>
    <xf numFmtId="49" fontId="1" fillId="4" borderId="102" xfId="21" applyNumberFormat="1" applyFont="1" applyFill="1" applyBorder="1" applyAlignment="1" applyProtection="1">
      <alignment horizontal="center" vertical="center" wrapText="1"/>
      <protection locked="0"/>
    </xf>
    <xf numFmtId="49" fontId="2" fillId="4" borderId="14" xfId="0" applyNumberFormat="1" applyFont="1" applyFill="1" applyBorder="1" applyAlignment="1" applyProtection="1">
      <alignment horizontal="center" vertical="center" wrapText="1"/>
      <protection locked="0"/>
    </xf>
    <xf numFmtId="49" fontId="2" fillId="4" borderId="299" xfId="0" applyNumberFormat="1" applyFont="1" applyFill="1" applyBorder="1" applyAlignment="1" applyProtection="1">
      <alignment horizontal="center" vertical="center" wrapText="1"/>
      <protection locked="0"/>
    </xf>
    <xf numFmtId="49" fontId="2" fillId="4" borderId="101" xfId="21" applyNumberFormat="1" applyFont="1" applyFill="1" applyBorder="1" applyAlignment="1" applyProtection="1">
      <alignment horizontal="center" vertical="center" wrapText="1"/>
      <protection locked="0"/>
    </xf>
    <xf numFmtId="49" fontId="2" fillId="4" borderId="196" xfId="21" applyNumberFormat="1" applyFont="1" applyFill="1" applyBorder="1" applyAlignment="1" applyProtection="1">
      <alignment horizontal="center" vertical="center" wrapText="1"/>
      <protection locked="0"/>
    </xf>
    <xf numFmtId="49" fontId="2" fillId="4" borderId="155" xfId="21" applyNumberFormat="1" applyFont="1" applyFill="1" applyBorder="1" applyAlignment="1" applyProtection="1">
      <alignment horizontal="center" vertical="center" wrapText="1"/>
      <protection locked="0"/>
    </xf>
    <xf numFmtId="49" fontId="2" fillId="4" borderId="309" xfId="21" applyNumberFormat="1" applyFont="1" applyFill="1" applyBorder="1" applyAlignment="1" applyProtection="1">
      <alignment horizontal="center" vertical="center" wrapText="1"/>
      <protection locked="0"/>
    </xf>
    <xf numFmtId="49" fontId="2" fillId="4" borderId="305" xfId="21" applyNumberFormat="1" applyFont="1" applyFill="1" applyBorder="1" applyAlignment="1" applyProtection="1">
      <alignment horizontal="center" vertical="center" wrapText="1"/>
      <protection locked="0"/>
    </xf>
    <xf numFmtId="49" fontId="2" fillId="4" borderId="156" xfId="21" applyNumberFormat="1" applyFont="1" applyFill="1" applyBorder="1" applyAlignment="1" applyProtection="1">
      <alignment horizontal="center" vertical="center" wrapText="1"/>
      <protection locked="0"/>
    </xf>
    <xf numFmtId="49" fontId="2" fillId="4" borderId="327" xfId="21" applyNumberFormat="1" applyFont="1" applyFill="1" applyBorder="1" applyAlignment="1" applyProtection="1">
      <alignment horizontal="center" vertical="center" wrapText="1"/>
      <protection locked="0"/>
    </xf>
    <xf numFmtId="49" fontId="2" fillId="4" borderId="198" xfId="21" applyNumberFormat="1" applyFont="1" applyFill="1" applyBorder="1" applyAlignment="1" applyProtection="1">
      <alignment horizontal="center" vertical="center" wrapText="1"/>
      <protection locked="0"/>
    </xf>
    <xf numFmtId="49" fontId="2" fillId="4" borderId="328" xfId="21" applyNumberFormat="1" applyFont="1" applyFill="1" applyBorder="1" applyAlignment="1" applyProtection="1">
      <alignment horizontal="center" vertical="center" wrapText="1"/>
      <protection locked="0"/>
    </xf>
    <xf numFmtId="49" fontId="2" fillId="4" borderId="298" xfId="21" applyNumberFormat="1" applyFont="1" applyFill="1" applyBorder="1" applyAlignment="1" applyProtection="1">
      <alignment horizontal="center" vertical="center" wrapText="1"/>
      <protection locked="0"/>
    </xf>
    <xf numFmtId="0" fontId="0" fillId="0" borderId="317" xfId="21" applyBorder="1" applyAlignment="1">
      <alignment horizontal="center" vertical="center" wrapText="1"/>
      <protection/>
    </xf>
    <xf numFmtId="49" fontId="2" fillId="4" borderId="129" xfId="21" applyNumberFormat="1" applyFont="1" applyFill="1" applyBorder="1" applyAlignment="1" applyProtection="1">
      <alignment horizontal="center" vertical="center" wrapText="1"/>
      <protection locked="0"/>
    </xf>
    <xf numFmtId="49" fontId="2" fillId="4" borderId="47" xfId="21" applyNumberFormat="1" applyFont="1" applyFill="1" applyBorder="1" applyAlignment="1" applyProtection="1">
      <alignment horizontal="center" vertical="center" wrapText="1"/>
      <protection locked="0"/>
    </xf>
    <xf numFmtId="0" fontId="0" fillId="0" borderId="227" xfId="21" applyBorder="1" applyAlignment="1">
      <alignment horizontal="center" vertical="center" wrapText="1"/>
      <protection/>
    </xf>
    <xf numFmtId="0" fontId="0" fillId="0" borderId="77" xfId="21" applyBorder="1" applyAlignment="1">
      <alignment horizontal="center" vertical="center" wrapText="1"/>
      <protection/>
    </xf>
    <xf numFmtId="49" fontId="2" fillId="4" borderId="103" xfId="21" applyNumberFormat="1" applyFont="1" applyFill="1" applyBorder="1" applyAlignment="1" applyProtection="1">
      <alignment horizontal="center" vertical="center" wrapText="1"/>
      <protection locked="0"/>
    </xf>
    <xf numFmtId="49" fontId="2" fillId="4" borderId="323" xfId="21" applyNumberFormat="1" applyFont="1" applyFill="1" applyBorder="1" applyAlignment="1" applyProtection="1">
      <alignment horizontal="center" vertical="center" wrapText="1"/>
      <protection locked="0"/>
    </xf>
    <xf numFmtId="49" fontId="2" fillId="4" borderId="324" xfId="21" applyNumberFormat="1" applyFont="1" applyFill="1" applyBorder="1" applyAlignment="1" applyProtection="1">
      <alignment horizontal="center" vertical="center" wrapText="1"/>
      <protection locked="0"/>
    </xf>
    <xf numFmtId="49" fontId="2" fillId="4" borderId="318" xfId="21" applyNumberFormat="1" applyFont="1" applyFill="1" applyBorder="1" applyAlignment="1" applyProtection="1">
      <alignment horizontal="center" vertical="center" wrapText="1"/>
      <protection locked="0"/>
    </xf>
    <xf numFmtId="49" fontId="2" fillId="4" borderId="197" xfId="21" applyNumberFormat="1" applyFont="1" applyFill="1" applyBorder="1" applyAlignment="1" applyProtection="1">
      <alignment horizontal="center" vertical="center" wrapText="1"/>
      <protection locked="0"/>
    </xf>
    <xf numFmtId="49" fontId="2" fillId="4" borderId="157" xfId="21" applyNumberFormat="1" applyFont="1" applyFill="1" applyBorder="1" applyAlignment="1" applyProtection="1">
      <alignment horizontal="center" vertical="center" wrapText="1"/>
      <protection locked="0"/>
    </xf>
    <xf numFmtId="49" fontId="1" fillId="4" borderId="302" xfId="0" applyNumberFormat="1" applyFont="1" applyFill="1" applyBorder="1" applyAlignment="1" applyProtection="1">
      <alignment horizontal="center" vertical="center" wrapText="1"/>
      <protection locked="0"/>
    </xf>
    <xf numFmtId="49" fontId="2" fillId="4" borderId="199" xfId="0" applyNumberFormat="1" applyFont="1" applyFill="1" applyBorder="1" applyAlignment="1" applyProtection="1">
      <alignment horizontal="center" vertical="center" wrapText="1"/>
      <protection locked="0"/>
    </xf>
    <xf numFmtId="49" fontId="2" fillId="4" borderId="327" xfId="0" applyNumberFormat="1" applyFont="1" applyFill="1" applyBorder="1" applyAlignment="1" applyProtection="1">
      <alignment horizontal="center" vertical="center" wrapText="1"/>
      <protection locked="0"/>
    </xf>
    <xf numFmtId="49" fontId="2" fillId="4" borderId="198" xfId="0" applyNumberFormat="1" applyFont="1" applyFill="1" applyBorder="1" applyAlignment="1" applyProtection="1">
      <alignment horizontal="center" vertical="center" wrapText="1"/>
      <protection locked="0"/>
    </xf>
    <xf numFmtId="49" fontId="2" fillId="4" borderId="328" xfId="0" applyNumberFormat="1" applyFont="1" applyFill="1" applyBorder="1" applyAlignment="1" applyProtection="1">
      <alignment horizontal="center" vertical="center" wrapText="1"/>
      <protection locked="0"/>
    </xf>
    <xf numFmtId="49" fontId="2" fillId="4" borderId="150" xfId="21" applyNumberFormat="1"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341" xfId="0" applyFont="1" applyFill="1" applyBorder="1" applyAlignment="1" applyProtection="1">
      <alignment horizontal="center" vertical="center" wrapText="1"/>
      <protection locked="0"/>
    </xf>
    <xf numFmtId="0" fontId="2" fillId="4" borderId="311" xfId="0" applyFont="1" applyFill="1" applyBorder="1" applyAlignment="1" applyProtection="1">
      <alignment horizontal="center" vertical="center" wrapText="1"/>
      <protection locked="0"/>
    </xf>
    <xf numFmtId="0" fontId="2" fillId="4" borderId="312" xfId="0" applyFont="1" applyFill="1" applyBorder="1" applyAlignment="1" applyProtection="1">
      <alignment horizontal="center" vertical="center" wrapText="1"/>
      <protection locked="0"/>
    </xf>
    <xf numFmtId="0" fontId="2" fillId="4" borderId="313" xfId="0" applyFont="1" applyFill="1" applyBorder="1" applyAlignment="1" applyProtection="1">
      <alignment horizontal="center" vertical="center" wrapText="1"/>
      <protection locked="0"/>
    </xf>
    <xf numFmtId="0" fontId="2" fillId="4" borderId="319" xfId="0" applyFont="1" applyFill="1" applyBorder="1" applyAlignment="1" applyProtection="1">
      <alignment horizontal="center" vertical="center" wrapText="1"/>
      <protection locked="0"/>
    </xf>
    <xf numFmtId="0" fontId="2" fillId="4" borderId="320" xfId="0" applyFont="1" applyFill="1" applyBorder="1" applyAlignment="1" applyProtection="1">
      <alignment horizontal="center" vertical="center" wrapText="1"/>
      <protection locked="0"/>
    </xf>
    <xf numFmtId="0" fontId="2" fillId="4" borderId="321" xfId="0" applyFont="1" applyFill="1" applyBorder="1" applyAlignment="1" applyProtection="1">
      <alignment horizontal="center" vertical="center" wrapText="1"/>
      <protection locked="0"/>
    </xf>
    <xf numFmtId="0" fontId="1" fillId="4" borderId="330" xfId="0" applyFont="1" applyFill="1" applyBorder="1" applyAlignment="1" applyProtection="1">
      <alignment horizontal="center" vertical="center" wrapText="1"/>
      <protection locked="0"/>
    </xf>
    <xf numFmtId="0" fontId="1" fillId="4" borderId="245" xfId="0" applyFont="1" applyFill="1" applyBorder="1" applyAlignment="1" applyProtection="1">
      <alignment horizontal="center" vertical="center" wrapText="1"/>
      <protection locked="0"/>
    </xf>
    <xf numFmtId="0" fontId="2" fillId="4" borderId="318" xfId="0" applyFont="1" applyFill="1" applyBorder="1" applyAlignment="1" applyProtection="1">
      <alignment horizontal="center" vertical="center" wrapText="1"/>
      <protection locked="0"/>
    </xf>
    <xf numFmtId="0" fontId="2" fillId="4" borderId="197" xfId="0" applyFont="1" applyFill="1" applyBorder="1" applyAlignment="1" applyProtection="1">
      <alignment horizontal="center" vertical="center" wrapText="1"/>
      <protection locked="0"/>
    </xf>
    <xf numFmtId="0" fontId="2" fillId="4" borderId="157" xfId="0" applyFont="1" applyFill="1" applyBorder="1" applyAlignment="1" applyProtection="1">
      <alignment horizontal="center" vertical="center" wrapText="1"/>
      <protection locked="0"/>
    </xf>
    <xf numFmtId="0" fontId="2" fillId="4" borderId="329" xfId="0" applyFont="1" applyFill="1" applyBorder="1" applyAlignment="1" applyProtection="1">
      <alignment horizontal="center" vertical="center" wrapText="1"/>
      <protection locked="0"/>
    </xf>
    <xf numFmtId="0" fontId="2" fillId="4" borderId="199" xfId="0" applyFont="1" applyFill="1" applyBorder="1" applyAlignment="1" applyProtection="1">
      <alignment horizontal="center" vertical="center" wrapText="1"/>
      <protection locked="0"/>
    </xf>
    <xf numFmtId="0" fontId="2" fillId="4" borderId="154" xfId="0" applyFont="1" applyFill="1" applyBorder="1" applyAlignment="1" applyProtection="1">
      <alignment horizontal="center" vertical="center" wrapText="1"/>
      <protection locked="0"/>
    </xf>
    <xf numFmtId="49" fontId="1" fillId="4" borderId="35" xfId="0" applyNumberFormat="1" applyFont="1" applyFill="1" applyBorder="1" applyAlignment="1" applyProtection="1">
      <alignment horizontal="center" vertical="center" wrapText="1"/>
      <protection locked="0"/>
    </xf>
    <xf numFmtId="0" fontId="0" fillId="4" borderId="245" xfId="0" applyFill="1" applyBorder="1" applyAlignment="1" applyProtection="1">
      <alignment horizontal="center" vertical="center" wrapText="1"/>
      <protection locked="0"/>
    </xf>
    <xf numFmtId="49" fontId="2" fillId="4" borderId="311" xfId="0" applyNumberFormat="1" applyFont="1" applyFill="1" applyBorder="1" applyAlignment="1" applyProtection="1">
      <alignment horizontal="center" vertical="center" wrapText="1"/>
      <protection locked="0"/>
    </xf>
    <xf numFmtId="49" fontId="1" fillId="4" borderId="2" xfId="0" applyNumberFormat="1" applyFont="1" applyFill="1" applyBorder="1" applyAlignment="1" applyProtection="1">
      <alignment horizontal="center" vertical="center" wrapText="1"/>
      <protection locked="0"/>
    </xf>
    <xf numFmtId="49" fontId="1" fillId="4" borderId="342" xfId="0" applyNumberFormat="1" applyFont="1" applyFill="1" applyBorder="1" applyAlignment="1" applyProtection="1">
      <alignment horizontal="center" vertical="center" wrapText="1"/>
      <protection locked="0"/>
    </xf>
    <xf numFmtId="0" fontId="1" fillId="4" borderId="343" xfId="0" applyFont="1" applyFill="1" applyBorder="1" applyAlignment="1" applyProtection="1">
      <alignment horizontal="center" vertical="center" wrapText="1"/>
      <protection locked="0"/>
    </xf>
    <xf numFmtId="0" fontId="1" fillId="4" borderId="294" xfId="0" applyFont="1" applyFill="1" applyBorder="1" applyAlignment="1" applyProtection="1">
      <alignment horizontal="center" vertical="center" wrapText="1"/>
      <protection locked="0"/>
    </xf>
    <xf numFmtId="0" fontId="1" fillId="4" borderId="301" xfId="0" applyFont="1" applyFill="1" applyBorder="1" applyAlignment="1" applyProtection="1">
      <alignment horizontal="center" vertical="center" wrapText="1"/>
      <protection locked="0"/>
    </xf>
    <xf numFmtId="0" fontId="1" fillId="4" borderId="293" xfId="0" applyFont="1" applyFill="1" applyBorder="1" applyAlignment="1" applyProtection="1">
      <alignment horizontal="center" vertical="center" wrapText="1"/>
      <protection locked="0"/>
    </xf>
    <xf numFmtId="0" fontId="2" fillId="4" borderId="300" xfId="0" applyFont="1" applyFill="1" applyBorder="1" applyAlignment="1" applyProtection="1">
      <alignment horizontal="center" vertical="center" wrapText="1"/>
      <protection locked="0"/>
    </xf>
    <xf numFmtId="0" fontId="1" fillId="4" borderId="337" xfId="0" applyNumberFormat="1" applyFont="1" applyFill="1" applyBorder="1" applyAlignment="1" applyProtection="1">
      <alignment horizontal="center" vertical="center" wrapText="1"/>
      <protection locked="0"/>
    </xf>
    <xf numFmtId="0" fontId="1" fillId="4" borderId="344" xfId="0" applyNumberFormat="1" applyFont="1" applyFill="1" applyBorder="1" applyAlignment="1" applyProtection="1">
      <alignment horizontal="center" vertical="center" wrapText="1"/>
      <protection locked="0"/>
    </xf>
    <xf numFmtId="0" fontId="1" fillId="4" borderId="338" xfId="0" applyNumberFormat="1" applyFont="1" applyFill="1" applyBorder="1" applyAlignment="1" applyProtection="1">
      <alignment horizontal="center" vertical="center" wrapText="1"/>
      <protection locked="0"/>
    </xf>
    <xf numFmtId="0" fontId="1" fillId="4" borderId="345" xfId="0" applyNumberFormat="1" applyFont="1" applyFill="1" applyBorder="1" applyAlignment="1" applyProtection="1">
      <alignment horizontal="center" vertical="center" wrapText="1"/>
      <protection locked="0"/>
    </xf>
    <xf numFmtId="0" fontId="2" fillId="4" borderId="334" xfId="0" applyFont="1" applyFill="1" applyBorder="1" applyAlignment="1" applyProtection="1">
      <alignment horizontal="center" vertical="center" wrapText="1"/>
      <protection locked="0"/>
    </xf>
    <xf numFmtId="0" fontId="2" fillId="4" borderId="335" xfId="0" applyFont="1" applyFill="1" applyBorder="1" applyAlignment="1" applyProtection="1">
      <alignment horizontal="center" vertical="center" wrapText="1"/>
      <protection locked="0"/>
    </xf>
    <xf numFmtId="0" fontId="2" fillId="4" borderId="336" xfId="0" applyFont="1" applyFill="1" applyBorder="1" applyAlignment="1" applyProtection="1">
      <alignment horizontal="center" vertical="center" wrapText="1"/>
      <protection locked="0"/>
    </xf>
    <xf numFmtId="0" fontId="2" fillId="4" borderId="333" xfId="0" applyFont="1" applyFill="1" applyBorder="1" applyAlignment="1" applyProtection="1">
      <alignment horizontal="center" vertical="center" wrapText="1"/>
      <protection locked="0"/>
    </xf>
    <xf numFmtId="49" fontId="1" fillId="4" borderId="343" xfId="0" applyNumberFormat="1" applyFont="1" applyFill="1" applyBorder="1" applyAlignment="1" applyProtection="1">
      <alignment horizontal="center" vertical="center" wrapText="1"/>
      <protection locked="0"/>
    </xf>
    <xf numFmtId="49" fontId="1" fillId="4" borderId="344" xfId="0" applyNumberFormat="1" applyFont="1" applyFill="1" applyBorder="1" applyAlignment="1" applyProtection="1">
      <alignment horizontal="center" vertical="center" wrapText="1"/>
      <protection locked="0"/>
    </xf>
    <xf numFmtId="49" fontId="1" fillId="4" borderId="301" xfId="0" applyNumberFormat="1" applyFont="1" applyFill="1" applyBorder="1" applyAlignment="1" applyProtection="1">
      <alignment horizontal="center" vertical="center" wrapText="1"/>
      <protection locked="0"/>
    </xf>
    <xf numFmtId="49" fontId="1" fillId="4" borderId="345" xfId="0" applyNumberFormat="1" applyFont="1" applyFill="1" applyBorder="1" applyAlignment="1" applyProtection="1">
      <alignment horizontal="center" vertical="center" wrapText="1"/>
      <protection locked="0"/>
    </xf>
    <xf numFmtId="0" fontId="1" fillId="4" borderId="304" xfId="0" applyFont="1" applyFill="1" applyBorder="1" applyAlignment="1" applyProtection="1">
      <alignment horizontal="center" vertical="center" wrapText="1"/>
      <protection locked="0"/>
    </xf>
    <xf numFmtId="0" fontId="1" fillId="4" borderId="305" xfId="0" applyFont="1" applyFill="1" applyBorder="1" applyAlignment="1" applyProtection="1">
      <alignment horizontal="center" vertical="center" wrapText="1"/>
      <protection locked="0"/>
    </xf>
    <xf numFmtId="0" fontId="1" fillId="4" borderId="156" xfId="0" applyFont="1" applyFill="1" applyBorder="1" applyAlignment="1" applyProtection="1">
      <alignment horizontal="center" vertical="center" wrapText="1"/>
      <protection locked="0"/>
    </xf>
    <xf numFmtId="49" fontId="2" fillId="4" borderId="314" xfId="0" applyNumberFormat="1" applyFont="1" applyFill="1" applyBorder="1" applyAlignment="1" applyProtection="1">
      <alignment horizontal="center" vertical="center" wrapText="1"/>
      <protection locked="0"/>
    </xf>
    <xf numFmtId="49" fontId="2" fillId="4" borderId="315" xfId="0" applyNumberFormat="1" applyFont="1" applyFill="1" applyBorder="1" applyAlignment="1" applyProtection="1">
      <alignment horizontal="center" vertical="center" wrapText="1"/>
      <protection locked="0"/>
    </xf>
    <xf numFmtId="0" fontId="2" fillId="4" borderId="103"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02" xfId="0"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317" xfId="0" applyNumberFormat="1" applyFont="1" applyFill="1" applyBorder="1" applyAlignment="1" applyProtection="1">
      <alignment horizontal="center" vertical="center" wrapText="1"/>
      <protection locked="0"/>
    </xf>
    <xf numFmtId="49" fontId="2" fillId="5" borderId="346" xfId="0" applyNumberFormat="1" applyFont="1" applyFill="1" applyBorder="1" applyAlignment="1" applyProtection="1">
      <alignment horizontal="center" vertical="center" wrapText="1"/>
      <protection locked="0"/>
    </xf>
    <xf numFmtId="49" fontId="2" fillId="5" borderId="347" xfId="0" applyNumberFormat="1" applyFont="1" applyFill="1" applyBorder="1" applyAlignment="1" applyProtection="1">
      <alignment horizontal="center" vertical="center" wrapText="1"/>
      <protection locked="0"/>
    </xf>
    <xf numFmtId="49" fontId="2" fillId="5" borderId="348" xfId="0" applyNumberFormat="1" applyFont="1" applyFill="1" applyBorder="1" applyAlignment="1" applyProtection="1">
      <alignment horizontal="center" vertical="center" wrapText="1"/>
      <protection locked="0"/>
    </xf>
    <xf numFmtId="49" fontId="2" fillId="4" borderId="243" xfId="0" applyNumberFormat="1" applyFont="1" applyFill="1" applyBorder="1" applyAlignment="1" applyProtection="1">
      <alignment horizontal="center" vertical="center" wrapText="1"/>
      <protection locked="0"/>
    </xf>
    <xf numFmtId="0" fontId="0" fillId="0" borderId="243" xfId="0" applyBorder="1" applyAlignment="1">
      <alignment horizontal="center" vertical="center" wrapText="1"/>
    </xf>
    <xf numFmtId="0" fontId="0" fillId="0" borderId="349" xfId="0" applyBorder="1" applyAlignment="1">
      <alignment horizontal="center" vertical="center" wrapText="1"/>
    </xf>
    <xf numFmtId="49" fontId="2" fillId="4" borderId="350" xfId="0" applyNumberFormat="1" applyFont="1" applyFill="1" applyBorder="1" applyAlignment="1" applyProtection="1">
      <alignment horizontal="center" vertical="center" wrapText="1"/>
      <protection locked="0"/>
    </xf>
    <xf numFmtId="0" fontId="0" fillId="0" borderId="315" xfId="0" applyBorder="1" applyAlignment="1">
      <alignment horizontal="center" vertical="center" wrapText="1"/>
    </xf>
    <xf numFmtId="0" fontId="0" fillId="0" borderId="316" xfId="0" applyBorder="1" applyAlignment="1">
      <alignment horizontal="center" vertical="center" wrapText="1"/>
    </xf>
    <xf numFmtId="49" fontId="2" fillId="5" borderId="27"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46" xfId="0" applyBorder="1" applyAlignment="1">
      <alignment horizontal="center" vertical="center" wrapText="1"/>
    </xf>
    <xf numFmtId="49" fontId="2" fillId="4" borderId="244" xfId="0" applyNumberFormat="1" applyFont="1" applyFill="1" applyBorder="1" applyAlignment="1" applyProtection="1">
      <alignment horizontal="center" vertical="center" wrapText="1"/>
      <protection locked="0"/>
    </xf>
    <xf numFmtId="0" fontId="0" fillId="0" borderId="244" xfId="0" applyBorder="1" applyAlignment="1">
      <alignment horizontal="center" vertical="center" wrapText="1"/>
    </xf>
    <xf numFmtId="0" fontId="0" fillId="0" borderId="351" xfId="0" applyBorder="1" applyAlignment="1">
      <alignment horizontal="center" vertical="center" wrapText="1"/>
    </xf>
    <xf numFmtId="0" fontId="0" fillId="0" borderId="150" xfId="0" applyBorder="1" applyAlignment="1">
      <alignment horizontal="center" vertical="center" wrapText="1"/>
    </xf>
    <xf numFmtId="49" fontId="2" fillId="4" borderId="352" xfId="0" applyNumberFormat="1" applyFont="1" applyFill="1" applyBorder="1" applyAlignment="1" applyProtection="1">
      <alignment horizontal="center" vertical="center" wrapText="1"/>
      <protection locked="0"/>
    </xf>
    <xf numFmtId="0" fontId="0" fillId="0" borderId="97" xfId="0" applyBorder="1" applyAlignment="1">
      <alignment horizontal="center" vertical="center" wrapText="1"/>
    </xf>
    <xf numFmtId="49" fontId="2" fillId="4" borderId="227" xfId="0" applyNumberFormat="1" applyFont="1" applyFill="1" applyBorder="1" applyAlignment="1" applyProtection="1">
      <alignment horizontal="center" vertical="center" wrapText="1"/>
      <protection locked="0"/>
    </xf>
    <xf numFmtId="0" fontId="2" fillId="4" borderId="334" xfId="0" applyFont="1" applyFill="1" applyBorder="1" applyAlignment="1">
      <alignment horizontal="center" vertical="center" wrapText="1"/>
    </xf>
    <xf numFmtId="0" fontId="2" fillId="4" borderId="335" xfId="0" applyFont="1" applyFill="1" applyBorder="1" applyAlignment="1">
      <alignment horizontal="center" vertical="center" wrapText="1"/>
    </xf>
    <xf numFmtId="0" fontId="2" fillId="4" borderId="336" xfId="0" applyFont="1" applyFill="1" applyBorder="1" applyAlignment="1">
      <alignment horizontal="center" vertical="center" wrapText="1"/>
    </xf>
    <xf numFmtId="0" fontId="2" fillId="4" borderId="300" xfId="0" applyFont="1" applyFill="1" applyBorder="1" applyAlignment="1">
      <alignment horizontal="center" vertical="center" wrapText="1"/>
    </xf>
    <xf numFmtId="0" fontId="2" fillId="4" borderId="197" xfId="0" applyFont="1" applyFill="1" applyBorder="1" applyAlignment="1">
      <alignment horizontal="center" vertical="center" wrapText="1"/>
    </xf>
    <xf numFmtId="0" fontId="2" fillId="4" borderId="157" xfId="0" applyFont="1" applyFill="1" applyBorder="1" applyAlignment="1">
      <alignment horizontal="center" vertical="center" wrapText="1"/>
    </xf>
    <xf numFmtId="0" fontId="1" fillId="4" borderId="78" xfId="0" applyNumberFormat="1" applyFont="1" applyFill="1" applyBorder="1" applyAlignment="1" applyProtection="1">
      <alignment horizontal="center" vertical="center" wrapText="1"/>
      <protection locked="0"/>
    </xf>
    <xf numFmtId="0" fontId="1" fillId="4" borderId="37" xfId="0" applyNumberFormat="1" applyFont="1" applyFill="1" applyBorder="1" applyAlignment="1" applyProtection="1">
      <alignment horizontal="center" vertical="center" wrapText="1"/>
      <protection locked="0"/>
    </xf>
    <xf numFmtId="0" fontId="1" fillId="4" borderId="66" xfId="0" applyNumberFormat="1" applyFont="1" applyFill="1" applyBorder="1" applyAlignment="1" applyProtection="1">
      <alignment horizontal="center" vertical="center" wrapText="1"/>
      <protection locked="0"/>
    </xf>
    <xf numFmtId="0" fontId="2" fillId="4" borderId="308" xfId="0" applyFont="1" applyFill="1" applyBorder="1" applyAlignment="1">
      <alignment horizontal="center" vertical="center" wrapText="1"/>
    </xf>
    <xf numFmtId="0" fontId="2" fillId="4" borderId="102" xfId="0" applyFont="1" applyFill="1" applyBorder="1" applyAlignment="1">
      <alignment horizontal="center" vertical="center" wrapText="1"/>
    </xf>
    <xf numFmtId="49" fontId="2" fillId="4" borderId="353" xfId="0" applyNumberFormat="1" applyFont="1" applyFill="1" applyBorder="1" applyAlignment="1" applyProtection="1">
      <alignment horizontal="center" vertical="center" wrapText="1"/>
      <protection locked="0"/>
    </xf>
    <xf numFmtId="0" fontId="2" fillId="4" borderId="302" xfId="0" applyFont="1" applyFill="1" applyBorder="1" applyAlignment="1" applyProtection="1">
      <alignment horizontal="center" vertical="center" wrapText="1"/>
      <protection locked="0"/>
    </xf>
    <xf numFmtId="0" fontId="2" fillId="4" borderId="353" xfId="0" applyFont="1" applyFill="1" applyBorder="1" applyAlignment="1" applyProtection="1">
      <alignment horizontal="center" vertical="center" wrapText="1"/>
      <protection locked="0"/>
    </xf>
    <xf numFmtId="0" fontId="2" fillId="4" borderId="300" xfId="0" applyNumberFormat="1" applyFont="1" applyFill="1" applyBorder="1" applyAlignment="1" applyProtection="1">
      <alignment horizontal="center" vertical="center" wrapText="1"/>
      <protection locked="0"/>
    </xf>
    <xf numFmtId="0" fontId="0" fillId="0" borderId="197" xfId="0" applyBorder="1" applyAlignment="1">
      <alignment horizontal="center" vertical="center" wrapText="1"/>
    </xf>
    <xf numFmtId="0" fontId="0" fillId="0" borderId="157" xfId="0" applyBorder="1" applyAlignment="1">
      <alignment horizontal="center" vertical="center" wrapText="1"/>
    </xf>
    <xf numFmtId="0" fontId="2" fillId="4" borderId="303" xfId="0" applyNumberFormat="1" applyFont="1" applyFill="1" applyBorder="1" applyAlignment="1" applyProtection="1">
      <alignment horizontal="center" vertical="center" wrapText="1"/>
      <protection locked="0"/>
    </xf>
    <xf numFmtId="0" fontId="0" fillId="0" borderId="199" xfId="0" applyBorder="1" applyAlignment="1">
      <alignment horizontal="center" vertical="center" wrapText="1"/>
    </xf>
    <xf numFmtId="0" fontId="0" fillId="0" borderId="154" xfId="0" applyBorder="1" applyAlignment="1">
      <alignment horizontal="center" vertical="center" wrapText="1"/>
    </xf>
    <xf numFmtId="0" fontId="2" fillId="4" borderId="326" xfId="0" applyNumberFormat="1" applyFont="1" applyFill="1" applyBorder="1" applyAlignment="1" applyProtection="1">
      <alignment horizontal="center" vertical="center" wrapText="1"/>
      <protection locked="0"/>
    </xf>
    <xf numFmtId="0" fontId="0" fillId="0" borderId="306" xfId="0" applyBorder="1" applyAlignment="1">
      <alignment horizontal="center" vertical="center" wrapText="1"/>
    </xf>
    <xf numFmtId="0" fontId="0" fillId="0" borderId="307" xfId="0" applyBorder="1" applyAlignment="1">
      <alignment horizontal="center" vertical="center" wrapText="1"/>
    </xf>
    <xf numFmtId="0" fontId="2" fillId="4" borderId="304" xfId="0" applyNumberFormat="1" applyFont="1" applyFill="1" applyBorder="1" applyAlignment="1" applyProtection="1">
      <alignment horizontal="center" vertical="center" wrapText="1"/>
      <protection locked="0"/>
    </xf>
    <xf numFmtId="0" fontId="0" fillId="0" borderId="305" xfId="0" applyBorder="1" applyAlignment="1">
      <alignment horizontal="center" vertical="center" wrapText="1"/>
    </xf>
    <xf numFmtId="0" fontId="0" fillId="0" borderId="156" xfId="0" applyBorder="1" applyAlignment="1">
      <alignment horizontal="center" vertical="center" wrapText="1"/>
    </xf>
    <xf numFmtId="0" fontId="2" fillId="4" borderId="298" xfId="0" applyNumberFormat="1" applyFont="1" applyFill="1" applyBorder="1" applyAlignment="1" applyProtection="1">
      <alignment horizontal="center" vertical="center" wrapText="1"/>
      <protection locked="0"/>
    </xf>
    <xf numFmtId="0" fontId="2" fillId="4" borderId="299" xfId="0" applyNumberFormat="1" applyFont="1" applyFill="1" applyBorder="1" applyAlignment="1" applyProtection="1">
      <alignment horizontal="center" vertical="center" wrapText="1"/>
      <protection locked="0"/>
    </xf>
    <xf numFmtId="0" fontId="2" fillId="5" borderId="298" xfId="0" applyFont="1" applyFill="1" applyBorder="1" applyAlignment="1">
      <alignment horizontal="center" vertical="center" wrapText="1"/>
    </xf>
    <xf numFmtId="0" fontId="2" fillId="5" borderId="317" xfId="0" applyFont="1" applyFill="1" applyBorder="1" applyAlignment="1">
      <alignment horizontal="center" vertical="center" wrapText="1"/>
    </xf>
    <xf numFmtId="0" fontId="1" fillId="5" borderId="34" xfId="0" applyNumberFormat="1" applyFont="1" applyFill="1" applyBorder="1" applyAlignment="1" applyProtection="1">
      <alignment horizontal="center" vertical="center" wrapText="1"/>
      <protection locked="0"/>
    </xf>
    <xf numFmtId="0" fontId="1" fillId="5" borderId="66" xfId="0" applyNumberFormat="1" applyFont="1" applyFill="1" applyBorder="1" applyAlignment="1" applyProtection="1">
      <alignment horizontal="center" vertical="center" wrapText="1"/>
      <protection locked="0"/>
    </xf>
    <xf numFmtId="0" fontId="2" fillId="5" borderId="354" xfId="0" applyNumberFormat="1" applyFont="1" applyFill="1" applyBorder="1" applyAlignment="1" applyProtection="1">
      <alignment horizontal="center" vertical="center" wrapText="1"/>
      <protection locked="0"/>
    </xf>
    <xf numFmtId="0" fontId="2" fillId="5" borderId="355" xfId="0" applyNumberFormat="1" applyFont="1" applyFill="1" applyBorder="1" applyAlignment="1" applyProtection="1">
      <alignment horizontal="center" vertical="center" wrapText="1"/>
      <protection locked="0"/>
    </xf>
    <xf numFmtId="0" fontId="2" fillId="5" borderId="199" xfId="0" applyNumberFormat="1" applyFont="1" applyFill="1" applyBorder="1" applyAlignment="1" applyProtection="1">
      <alignment horizontal="center" vertical="center" wrapText="1"/>
      <protection locked="0"/>
    </xf>
    <xf numFmtId="0" fontId="2" fillId="5" borderId="154" xfId="0" applyNumberFormat="1" applyFont="1" applyFill="1" applyBorder="1" applyAlignment="1" applyProtection="1">
      <alignment horizontal="center" vertical="center" wrapText="1"/>
      <protection locked="0"/>
    </xf>
    <xf numFmtId="0" fontId="1" fillId="5" borderId="78" xfId="0" applyNumberFormat="1" applyFont="1" applyFill="1" applyBorder="1" applyAlignment="1" applyProtection="1">
      <alignment horizontal="center" vertical="center" wrapText="1"/>
      <protection locked="0"/>
    </xf>
    <xf numFmtId="0" fontId="1" fillId="5" borderId="37" xfId="0" applyNumberFormat="1" applyFont="1" applyFill="1" applyBorder="1" applyAlignment="1" applyProtection="1">
      <alignment horizontal="center" vertical="center" wrapText="1"/>
      <protection locked="0"/>
    </xf>
    <xf numFmtId="0" fontId="2" fillId="5" borderId="337"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wrapText="1"/>
      <protection locked="0"/>
    </xf>
    <xf numFmtId="0" fontId="2" fillId="5" borderId="344" xfId="0" applyNumberFormat="1" applyFont="1" applyFill="1" applyBorder="1" applyAlignment="1" applyProtection="1">
      <alignment horizontal="center" vertical="center" wrapText="1"/>
      <protection locked="0"/>
    </xf>
    <xf numFmtId="0" fontId="2" fillId="5" borderId="338" xfId="0" applyNumberFormat="1" applyFont="1" applyFill="1" applyBorder="1" applyAlignment="1" applyProtection="1">
      <alignment horizontal="center" vertical="center" wrapText="1"/>
      <protection locked="0"/>
    </xf>
    <xf numFmtId="0" fontId="2" fillId="5" borderId="322" xfId="0" applyNumberFormat="1" applyFont="1" applyFill="1" applyBorder="1" applyAlignment="1" applyProtection="1">
      <alignment horizontal="center" vertical="center" wrapText="1"/>
      <protection locked="0"/>
    </xf>
    <xf numFmtId="0" fontId="2" fillId="5" borderId="345" xfId="0" applyNumberFormat="1" applyFont="1" applyFill="1" applyBorder="1" applyAlignment="1" applyProtection="1">
      <alignment horizontal="center" vertical="center" wrapText="1"/>
      <protection locked="0"/>
    </xf>
    <xf numFmtId="0" fontId="2" fillId="5" borderId="343" xfId="0" applyNumberFormat="1" applyFont="1" applyFill="1" applyBorder="1" applyAlignment="1" applyProtection="1">
      <alignment horizontal="center" vertical="center" wrapText="1"/>
      <protection locked="0"/>
    </xf>
    <xf numFmtId="0" fontId="2" fillId="5" borderId="294" xfId="0" applyNumberFormat="1" applyFont="1" applyFill="1" applyBorder="1" applyAlignment="1" applyProtection="1">
      <alignment horizontal="center" vertical="center" wrapText="1"/>
      <protection locked="0"/>
    </xf>
    <xf numFmtId="0" fontId="2" fillId="5" borderId="301" xfId="0" applyNumberFormat="1" applyFont="1" applyFill="1" applyBorder="1" applyAlignment="1" applyProtection="1">
      <alignment horizontal="center" vertical="center" wrapText="1"/>
      <protection locked="0"/>
    </xf>
    <xf numFmtId="0" fontId="2" fillId="5" borderId="293" xfId="0" applyNumberFormat="1" applyFont="1" applyFill="1" applyBorder="1" applyAlignment="1" applyProtection="1">
      <alignment horizontal="center" vertical="center" wrapText="1"/>
      <protection locked="0"/>
    </xf>
    <xf numFmtId="0" fontId="2" fillId="5" borderId="339" xfId="0" applyFont="1" applyFill="1" applyBorder="1" applyAlignment="1">
      <alignment horizontal="center" vertical="center" wrapText="1"/>
    </xf>
    <xf numFmtId="0" fontId="2" fillId="5" borderId="307" xfId="0" applyFont="1" applyFill="1" applyBorder="1" applyAlignment="1">
      <alignment horizontal="center" vertical="center" wrapText="1"/>
    </xf>
    <xf numFmtId="0" fontId="2" fillId="5" borderId="309" xfId="0" applyFont="1" applyFill="1" applyBorder="1" applyAlignment="1">
      <alignment horizontal="center" vertical="center" wrapText="1"/>
    </xf>
    <xf numFmtId="0" fontId="2" fillId="5" borderId="156" xfId="0" applyFont="1" applyFill="1" applyBorder="1" applyAlignment="1">
      <alignment horizontal="center" vertical="center" wrapText="1"/>
    </xf>
    <xf numFmtId="0" fontId="2" fillId="5" borderId="299" xfId="0" applyFont="1" applyFill="1" applyBorder="1" applyAlignment="1">
      <alignment horizontal="center" vertical="center" wrapText="1"/>
    </xf>
    <xf numFmtId="0" fontId="2" fillId="4" borderId="191" xfId="0" applyNumberFormat="1" applyFont="1" applyFill="1" applyBorder="1" applyAlignment="1" applyProtection="1">
      <alignment horizontal="center" vertical="center" wrapText="1"/>
      <protection locked="0"/>
    </xf>
    <xf numFmtId="0" fontId="0" fillId="0" borderId="129" xfId="0" applyBorder="1" applyAlignment="1">
      <alignment horizontal="center" vertical="center" wrapText="1"/>
    </xf>
    <xf numFmtId="0" fontId="0" fillId="0" borderId="47" xfId="0" applyBorder="1" applyAlignment="1">
      <alignment horizontal="center" vertical="center" wrapText="1"/>
    </xf>
    <xf numFmtId="0" fontId="2" fillId="4" borderId="193" xfId="0" applyNumberFormat="1" applyFont="1" applyFill="1" applyBorder="1" applyAlignment="1" applyProtection="1">
      <alignment horizontal="center" vertical="center" wrapText="1"/>
      <protection locked="0"/>
    </xf>
    <xf numFmtId="0" fontId="1" fillId="4" borderId="34" xfId="0" applyNumberFormat="1" applyFont="1" applyFill="1" applyBorder="1" applyAlignment="1" applyProtection="1">
      <alignment horizontal="center" vertical="center" wrapText="1"/>
      <protection locked="0"/>
    </xf>
    <xf numFmtId="0" fontId="2" fillId="4" borderId="25" xfId="0" applyNumberFormat="1" applyFont="1" applyFill="1" applyBorder="1" applyAlignment="1" applyProtection="1">
      <alignment horizontal="center" vertical="center" wrapText="1"/>
      <protection locked="0"/>
    </xf>
    <xf numFmtId="0" fontId="2" fillId="4" borderId="16" xfId="0" applyNumberFormat="1" applyFont="1" applyFill="1" applyBorder="1" applyAlignment="1" applyProtection="1">
      <alignment horizontal="center" vertical="center" wrapText="1"/>
      <protection locked="0"/>
    </xf>
    <xf numFmtId="0" fontId="2" fillId="4" borderId="102" xfId="0" applyNumberFormat="1" applyFont="1" applyFill="1" applyBorder="1" applyAlignment="1" applyProtection="1">
      <alignment horizontal="center" vertical="center" wrapText="1"/>
      <protection locked="0"/>
    </xf>
    <xf numFmtId="0" fontId="2" fillId="4" borderId="240" xfId="0" applyNumberFormat="1" applyFont="1" applyFill="1" applyBorder="1" applyAlignment="1" applyProtection="1">
      <alignment horizontal="center" vertical="center" wrapText="1"/>
      <protection locked="0"/>
    </xf>
    <xf numFmtId="0" fontId="0" fillId="0" borderId="240" xfId="0" applyBorder="1" applyAlignment="1">
      <alignment horizontal="center" vertical="center" wrapText="1"/>
    </xf>
    <xf numFmtId="0" fontId="0" fillId="0" borderId="241" xfId="0" applyBorder="1" applyAlignment="1">
      <alignment horizontal="center" vertical="center" wrapText="1"/>
    </xf>
    <xf numFmtId="0" fontId="2" fillId="4" borderId="291" xfId="0" applyNumberFormat="1" applyFont="1" applyFill="1" applyBorder="1" applyAlignment="1" applyProtection="1">
      <alignment horizontal="center" vertical="center" wrapText="1"/>
      <protection locked="0"/>
    </xf>
    <xf numFmtId="0" fontId="0" fillId="0" borderId="196" xfId="0" applyBorder="1" applyAlignment="1">
      <alignment horizontal="center" vertical="center" wrapText="1"/>
    </xf>
    <xf numFmtId="0" fontId="0" fillId="0" borderId="155" xfId="0" applyBorder="1" applyAlignment="1">
      <alignment horizontal="center" vertical="center" wrapText="1"/>
    </xf>
    <xf numFmtId="0" fontId="1" fillId="4" borderId="314" xfId="0" applyNumberFormat="1" applyFont="1" applyFill="1" applyBorder="1" applyAlignment="1" applyProtection="1">
      <alignment horizontal="center" vertical="center" wrapText="1"/>
      <protection locked="0"/>
    </xf>
    <xf numFmtId="0" fontId="1" fillId="4" borderId="315" xfId="0" applyNumberFormat="1" applyFont="1" applyFill="1" applyBorder="1" applyAlignment="1" applyProtection="1">
      <alignment horizontal="center" vertical="center" wrapText="1"/>
      <protection locked="0"/>
    </xf>
    <xf numFmtId="0" fontId="1" fillId="4" borderId="316" xfId="0" applyNumberFormat="1" applyFont="1" applyFill="1" applyBorder="1" applyAlignment="1" applyProtection="1">
      <alignment horizontal="center" vertical="center" wrapText="1"/>
      <protection locked="0"/>
    </xf>
    <xf numFmtId="0" fontId="1" fillId="4" borderId="356" xfId="0" applyNumberFormat="1" applyFont="1" applyFill="1" applyBorder="1" applyAlignment="1" applyProtection="1">
      <alignment horizontal="center" vertical="center" wrapText="1"/>
      <protection locked="0"/>
    </xf>
    <xf numFmtId="0" fontId="1" fillId="4" borderId="347" xfId="0" applyNumberFormat="1" applyFont="1" applyFill="1" applyBorder="1" applyAlignment="1" applyProtection="1">
      <alignment horizontal="center" vertical="center" wrapText="1"/>
      <protection locked="0"/>
    </xf>
    <xf numFmtId="0" fontId="1" fillId="4" borderId="348" xfId="0" applyNumberFormat="1" applyFont="1" applyFill="1" applyBorder="1" applyAlignment="1" applyProtection="1">
      <alignment horizontal="center" vertical="center" wrapText="1"/>
      <protection locked="0"/>
    </xf>
    <xf numFmtId="0" fontId="2" fillId="4" borderId="194" xfId="0" applyNumberFormat="1" applyFont="1" applyFill="1" applyBorder="1" applyAlignment="1" applyProtection="1">
      <alignment horizontal="center" vertical="center" wrapText="1"/>
      <protection locked="0"/>
    </xf>
    <xf numFmtId="0" fontId="0" fillId="0" borderId="130" xfId="0" applyBorder="1" applyAlignment="1">
      <alignment horizontal="center" vertical="center" wrapText="1"/>
    </xf>
    <xf numFmtId="0" fontId="0" fillId="0" borderId="39" xfId="0" applyBorder="1" applyAlignment="1">
      <alignment horizontal="center" vertical="center" wrapText="1"/>
    </xf>
    <xf numFmtId="0" fontId="2" fillId="4" borderId="101" xfId="0" applyNumberFormat="1" applyFont="1" applyFill="1" applyBorder="1" applyAlignment="1" applyProtection="1">
      <alignment horizontal="center" vertical="center" wrapText="1"/>
      <protection locked="0"/>
    </xf>
    <xf numFmtId="0" fontId="2" fillId="4" borderId="65"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8" xfId="0" applyBorder="1" applyAlignment="1">
      <alignment horizontal="center" vertical="center" wrapText="1"/>
    </xf>
    <xf numFmtId="0" fontId="0" fillId="0" borderId="293" xfId="0" applyBorder="1" applyAlignment="1">
      <alignment horizontal="center" vertical="center" wrapText="1"/>
    </xf>
    <xf numFmtId="0" fontId="2" fillId="4" borderId="309" xfId="0" applyNumberFormat="1" applyFont="1" applyFill="1" applyBorder="1" applyAlignment="1" applyProtection="1">
      <alignment horizontal="center" vertical="center" wrapText="1"/>
      <protection locked="0"/>
    </xf>
    <xf numFmtId="0" fontId="2" fillId="4" borderId="14" xfId="0" applyNumberFormat="1" applyFont="1" applyFill="1" applyBorder="1" applyAlignment="1" applyProtection="1">
      <alignment horizontal="center" vertical="center" wrapText="1"/>
      <protection locked="0"/>
    </xf>
    <xf numFmtId="0" fontId="2" fillId="4" borderId="357" xfId="0" applyNumberFormat="1" applyFont="1" applyFill="1" applyBorder="1" applyAlignment="1" applyProtection="1">
      <alignment horizontal="center" vertical="center" wrapText="1"/>
      <protection locked="0"/>
    </xf>
    <xf numFmtId="0" fontId="2" fillId="4" borderId="341" xfId="0" applyNumberFormat="1" applyFont="1" applyFill="1" applyBorder="1" applyAlignment="1" applyProtection="1">
      <alignment horizontal="center" vertical="center" wrapText="1"/>
      <protection locked="0"/>
    </xf>
    <xf numFmtId="0" fontId="2" fillId="4" borderId="358"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0" fontId="2" fillId="4" borderId="359" xfId="0" applyNumberFormat="1" applyFont="1" applyFill="1" applyBorder="1" applyAlignment="1" applyProtection="1">
      <alignment horizontal="center" vertical="center" wrapText="1"/>
      <protection locked="0"/>
    </xf>
    <xf numFmtId="0" fontId="2" fillId="4" borderId="319" xfId="0" applyNumberFormat="1" applyFont="1" applyFill="1" applyBorder="1" applyAlignment="1" applyProtection="1">
      <alignment horizontal="center" vertical="center" wrapText="1"/>
      <protection locked="0"/>
    </xf>
    <xf numFmtId="0" fontId="2" fillId="4" borderId="321" xfId="0" applyNumberFormat="1" applyFont="1" applyFill="1" applyBorder="1" applyAlignment="1" applyProtection="1">
      <alignment horizontal="center" vertical="center" wrapText="1"/>
      <protection locked="0"/>
    </xf>
    <xf numFmtId="0" fontId="2" fillId="4" borderId="354" xfId="0" applyNumberFormat="1" applyFont="1" applyFill="1" applyBorder="1" applyAlignment="1" applyProtection="1">
      <alignment horizontal="center" vertical="center" wrapText="1"/>
      <protection locked="0"/>
    </xf>
    <xf numFmtId="0" fontId="2" fillId="4" borderId="312" xfId="0" applyNumberFormat="1" applyFont="1" applyFill="1" applyBorder="1" applyAlignment="1" applyProtection="1">
      <alignment horizontal="center" vertical="center" wrapText="1"/>
      <protection locked="0"/>
    </xf>
    <xf numFmtId="0" fontId="2" fillId="4" borderId="313" xfId="0" applyNumberFormat="1" applyFont="1" applyFill="1" applyBorder="1" applyAlignment="1" applyProtection="1">
      <alignment horizontal="center" vertical="center" wrapText="1"/>
      <protection locked="0"/>
    </xf>
    <xf numFmtId="0" fontId="2" fillId="4" borderId="226" xfId="0" applyNumberFormat="1" applyFont="1" applyFill="1" applyBorder="1" applyAlignment="1" applyProtection="1">
      <alignment horizontal="center" vertical="center" wrapText="1"/>
      <protection locked="0"/>
    </xf>
    <xf numFmtId="0" fontId="2" fillId="4" borderId="360" xfId="0" applyNumberFormat="1" applyFont="1" applyFill="1" applyBorder="1" applyAlignment="1" applyProtection="1">
      <alignment horizontal="center" vertical="center" wrapText="1"/>
      <protection locked="0"/>
    </xf>
    <xf numFmtId="0" fontId="2" fillId="4" borderId="227" xfId="0" applyNumberFormat="1" applyFont="1" applyFill="1" applyBorder="1" applyAlignment="1" applyProtection="1">
      <alignment horizontal="center" vertical="center" wrapText="1"/>
      <protection locked="0"/>
    </xf>
    <xf numFmtId="0" fontId="2" fillId="4" borderId="77" xfId="0" applyNumberFormat="1" applyFont="1" applyFill="1" applyBorder="1" applyAlignment="1" applyProtection="1">
      <alignment horizontal="center" vertical="center" wrapText="1"/>
      <protection locked="0"/>
    </xf>
    <xf numFmtId="0" fontId="2" fillId="4" borderId="103" xfId="0" applyNumberFormat="1" applyFont="1" applyFill="1" applyBorder="1" applyAlignment="1" applyProtection="1">
      <alignment horizontal="center" vertical="center" wrapText="1"/>
      <protection locked="0"/>
    </xf>
    <xf numFmtId="0" fontId="2" fillId="4" borderId="323" xfId="0" applyNumberFormat="1" applyFont="1" applyFill="1" applyBorder="1" applyAlignment="1" applyProtection="1">
      <alignment horizontal="center" vertical="center" wrapText="1"/>
      <protection locked="0"/>
    </xf>
    <xf numFmtId="0" fontId="2" fillId="4" borderId="324" xfId="0" applyNumberFormat="1" applyFont="1" applyFill="1" applyBorder="1" applyAlignment="1" applyProtection="1">
      <alignment horizontal="center" vertical="center" wrapText="1"/>
      <protection locked="0"/>
    </xf>
    <xf numFmtId="0" fontId="2" fillId="4" borderId="361" xfId="0" applyNumberFormat="1" applyFont="1" applyFill="1" applyBorder="1" applyAlignment="1" applyProtection="1">
      <alignment horizontal="center" vertical="center" wrapText="1"/>
      <protection locked="0"/>
    </xf>
    <xf numFmtId="0" fontId="2" fillId="4" borderId="320" xfId="0" applyNumberFormat="1" applyFont="1" applyFill="1" applyBorder="1" applyAlignment="1" applyProtection="1">
      <alignment horizontal="center" vertical="center" wrapText="1"/>
      <protection locked="0"/>
    </xf>
    <xf numFmtId="0" fontId="2" fillId="4" borderId="362" xfId="0" applyNumberFormat="1" applyFont="1" applyFill="1" applyBorder="1" applyAlignment="1" applyProtection="1">
      <alignment horizontal="center" vertical="center" wrapText="1"/>
      <protection locked="0"/>
    </xf>
    <xf numFmtId="0" fontId="2" fillId="4" borderId="340" xfId="0" applyNumberFormat="1" applyFont="1" applyFill="1" applyBorder="1" applyAlignment="1" applyProtection="1">
      <alignment horizontal="center" vertical="center" wrapText="1"/>
      <protection locked="0"/>
    </xf>
    <xf numFmtId="0" fontId="2" fillId="4" borderId="308" xfId="0" applyNumberFormat="1" applyFont="1" applyFill="1" applyBorder="1" applyAlignment="1" applyProtection="1">
      <alignment horizontal="center" vertical="center" wrapText="1"/>
      <protection locked="0"/>
    </xf>
    <xf numFmtId="0" fontId="2" fillId="4" borderId="317" xfId="0" applyNumberFormat="1" applyFont="1" applyFill="1" applyBorder="1" applyAlignment="1" applyProtection="1">
      <alignment horizontal="center" vertical="center" wrapText="1"/>
      <protection locked="0"/>
    </xf>
    <xf numFmtId="0" fontId="2" fillId="4" borderId="129" xfId="0" applyNumberFormat="1" applyFont="1" applyFill="1" applyBorder="1" applyAlignment="1" applyProtection="1">
      <alignment horizontal="center" vertical="center" wrapText="1"/>
      <protection locked="0"/>
    </xf>
    <xf numFmtId="0" fontId="2" fillId="4" borderId="47" xfId="0" applyNumberFormat="1" applyFont="1" applyFill="1" applyBorder="1" applyAlignment="1" applyProtection="1">
      <alignment horizontal="center" vertical="center" wrapText="1"/>
      <protection locked="0"/>
    </xf>
    <xf numFmtId="0" fontId="2" fillId="4" borderId="156" xfId="0" applyNumberFormat="1" applyFont="1" applyFill="1" applyBorder="1" applyAlignment="1" applyProtection="1">
      <alignment horizontal="center" vertical="center" wrapText="1"/>
      <protection locked="0"/>
    </xf>
    <xf numFmtId="0" fontId="2" fillId="4" borderId="355" xfId="0" applyNumberFormat="1" applyFont="1" applyFill="1" applyBorder="1" applyAlignment="1" applyProtection="1">
      <alignment horizontal="center" vertical="center" wrapText="1"/>
      <protection locked="0"/>
    </xf>
    <xf numFmtId="0" fontId="2" fillId="4" borderId="337"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0" fontId="2" fillId="4" borderId="344" xfId="0" applyNumberFormat="1" applyFont="1" applyFill="1" applyBorder="1" applyAlignment="1" applyProtection="1">
      <alignment horizontal="center" vertical="center" wrapText="1"/>
      <protection locked="0"/>
    </xf>
    <xf numFmtId="0" fontId="2" fillId="4" borderId="338" xfId="0" applyNumberFormat="1" applyFont="1" applyFill="1" applyBorder="1" applyAlignment="1" applyProtection="1">
      <alignment horizontal="center" vertical="center" wrapText="1"/>
      <protection locked="0"/>
    </xf>
    <xf numFmtId="0" fontId="2" fillId="4" borderId="322" xfId="0" applyNumberFormat="1" applyFont="1" applyFill="1" applyBorder="1" applyAlignment="1" applyProtection="1">
      <alignment horizontal="center" vertical="center" wrapText="1"/>
      <protection locked="0"/>
    </xf>
    <xf numFmtId="0" fontId="2" fillId="4" borderId="345" xfId="0" applyNumberFormat="1" applyFont="1" applyFill="1" applyBorder="1" applyAlignment="1" applyProtection="1">
      <alignment horizontal="center" vertical="center" wrapText="1"/>
      <protection locked="0"/>
    </xf>
    <xf numFmtId="0" fontId="2" fillId="4" borderId="343" xfId="0" applyNumberFormat="1" applyFont="1" applyFill="1" applyBorder="1" applyAlignment="1" applyProtection="1">
      <alignment horizontal="center" vertical="center" wrapText="1"/>
      <protection locked="0"/>
    </xf>
    <xf numFmtId="0" fontId="2" fillId="4" borderId="294" xfId="0" applyNumberFormat="1" applyFont="1" applyFill="1" applyBorder="1" applyAlignment="1" applyProtection="1">
      <alignment horizontal="center" vertical="center" wrapText="1"/>
      <protection locked="0"/>
    </xf>
    <xf numFmtId="0" fontId="2" fillId="4" borderId="301" xfId="0" applyNumberFormat="1" applyFont="1" applyFill="1" applyBorder="1" applyAlignment="1" applyProtection="1">
      <alignment horizontal="center" vertical="center" wrapText="1"/>
      <protection locked="0"/>
    </xf>
    <xf numFmtId="0" fontId="2" fillId="4" borderId="293" xfId="0" applyNumberFormat="1" applyFont="1" applyFill="1" applyBorder="1" applyAlignment="1" applyProtection="1">
      <alignment horizontal="center" vertical="center" wrapText="1"/>
      <protection locked="0"/>
    </xf>
    <xf numFmtId="0" fontId="2" fillId="4" borderId="339" xfId="0" applyNumberFormat="1" applyFont="1" applyFill="1" applyBorder="1" applyAlignment="1" applyProtection="1">
      <alignment horizontal="center" vertical="center" wrapText="1"/>
      <protection locked="0"/>
    </xf>
    <xf numFmtId="0" fontId="2" fillId="4" borderId="307" xfId="0" applyNumberFormat="1" applyFont="1" applyFill="1" applyBorder="1" applyAlignment="1" applyProtection="1">
      <alignment horizontal="center" vertical="center" wrapText="1"/>
      <protection locked="0"/>
    </xf>
    <xf numFmtId="0" fontId="2" fillId="4" borderId="42" xfId="0" applyNumberFormat="1" applyFont="1" applyFill="1" applyBorder="1" applyAlignment="1" applyProtection="1">
      <alignment horizontal="center" vertical="center" wrapText="1"/>
      <protection locked="0"/>
    </xf>
    <xf numFmtId="0" fontId="2" fillId="4" borderId="296" xfId="0" applyNumberFormat="1" applyFont="1" applyFill="1" applyBorder="1" applyAlignment="1" applyProtection="1">
      <alignment horizontal="center" vertical="center" wrapText="1"/>
      <protection locked="0"/>
    </xf>
    <xf numFmtId="0" fontId="2" fillId="4" borderId="49" xfId="0" applyNumberFormat="1" applyFont="1" applyFill="1" applyBorder="1" applyAlignment="1" applyProtection="1">
      <alignment horizontal="center" vertical="center" wrapText="1"/>
      <protection locked="0"/>
    </xf>
    <xf numFmtId="0" fontId="2" fillId="4" borderId="363" xfId="0" applyNumberFormat="1" applyFont="1" applyFill="1" applyBorder="1" applyAlignment="1" applyProtection="1">
      <alignment horizontal="center" vertical="center" wrapText="1"/>
      <protection locked="0"/>
    </xf>
    <xf numFmtId="0" fontId="2" fillId="4" borderId="364" xfId="0" applyNumberFormat="1" applyFont="1" applyFill="1" applyBorder="1" applyAlignment="1" applyProtection="1">
      <alignment horizontal="center" vertical="center" wrapText="1"/>
      <protection locked="0"/>
    </xf>
    <xf numFmtId="0" fontId="2" fillId="4" borderId="365" xfId="0" applyNumberFormat="1" applyFont="1" applyFill="1" applyBorder="1" applyAlignment="1" applyProtection="1">
      <alignment horizontal="center" vertical="center" wrapText="1"/>
      <protection locked="0"/>
    </xf>
    <xf numFmtId="0" fontId="2" fillId="4" borderId="366" xfId="0" applyNumberFormat="1" applyFont="1" applyFill="1" applyBorder="1" applyAlignment="1" applyProtection="1">
      <alignment horizontal="center" vertical="center" wrapText="1"/>
      <protection locked="0"/>
    </xf>
    <xf numFmtId="0" fontId="2" fillId="4" borderId="367" xfId="0" applyNumberFormat="1" applyFont="1" applyFill="1" applyBorder="1" applyAlignment="1" applyProtection="1">
      <alignment horizontal="center" vertical="center" wrapText="1"/>
      <protection locked="0"/>
    </xf>
    <xf numFmtId="0" fontId="2" fillId="4" borderId="368" xfId="0" applyNumberFormat="1" applyFont="1" applyFill="1" applyBorder="1" applyAlignment="1" applyProtection="1">
      <alignment horizontal="center" vertical="center" wrapText="1"/>
      <protection locked="0"/>
    </xf>
    <xf numFmtId="0" fontId="2" fillId="4" borderId="51" xfId="0" applyNumberFormat="1" applyFont="1" applyFill="1" applyBorder="1" applyAlignment="1" applyProtection="1">
      <alignment horizontal="center" vertical="center" wrapText="1"/>
      <protection locked="0"/>
    </xf>
    <xf numFmtId="0" fontId="1" fillId="4" borderId="302" xfId="0" applyNumberFormat="1" applyFont="1" applyFill="1" applyBorder="1" applyAlignment="1" applyProtection="1">
      <alignment horizontal="center" vertical="center" wrapText="1"/>
      <protection locked="0"/>
    </xf>
    <xf numFmtId="0" fontId="1" fillId="4" borderId="16" xfId="0" applyNumberFormat="1" applyFont="1" applyFill="1" applyBorder="1" applyAlignment="1" applyProtection="1">
      <alignment horizontal="center" vertical="center" wrapText="1"/>
      <protection locked="0"/>
    </xf>
    <xf numFmtId="0" fontId="1" fillId="4" borderId="17" xfId="0" applyNumberFormat="1" applyFont="1" applyFill="1" applyBorder="1" applyAlignment="1" applyProtection="1">
      <alignment horizontal="center" vertical="center" wrapText="1"/>
      <protection locked="0"/>
    </xf>
    <xf numFmtId="0" fontId="2" fillId="4" borderId="350" xfId="0" applyNumberFormat="1" applyFont="1" applyFill="1" applyBorder="1" applyAlignment="1" applyProtection="1">
      <alignment horizontal="center" vertical="center" wrapText="1"/>
      <protection locked="0"/>
    </xf>
    <xf numFmtId="0" fontId="2" fillId="4" borderId="315" xfId="0" applyNumberFormat="1" applyFont="1" applyFill="1" applyBorder="1" applyAlignment="1" applyProtection="1">
      <alignment horizontal="center" vertical="center" wrapText="1"/>
      <protection locked="0"/>
    </xf>
    <xf numFmtId="0" fontId="2" fillId="4" borderId="316" xfId="0" applyNumberFormat="1" applyFont="1" applyFill="1" applyBorder="1" applyAlignment="1" applyProtection="1">
      <alignment horizontal="center" vertical="center" wrapText="1"/>
      <protection locked="0"/>
    </xf>
    <xf numFmtId="0" fontId="1" fillId="4" borderId="350" xfId="0" applyNumberFormat="1" applyFont="1" applyFill="1" applyBorder="1" applyAlignment="1" applyProtection="1">
      <alignment horizontal="center" vertical="center" wrapText="1"/>
      <protection locked="0"/>
    </xf>
    <xf numFmtId="0" fontId="1" fillId="4" borderId="102" xfId="0" applyNumberFormat="1" applyFont="1" applyFill="1" applyBorder="1" applyAlignment="1" applyProtection="1">
      <alignment horizontal="center" vertical="center" wrapText="1"/>
      <protection locked="0"/>
    </xf>
  </cellXfs>
  <cellStyles count="10">
    <cellStyle name="Normal" xfId="0"/>
    <cellStyle name="Comma" xfId="15"/>
    <cellStyle name="Comma [0]" xfId="16"/>
    <cellStyle name="Hyperlink" xfId="17"/>
    <cellStyle name="Currency" xfId="18"/>
    <cellStyle name="Currency [0]" xfId="19"/>
    <cellStyle name="normální_Eko_F" xfId="20"/>
    <cellStyle name="normální_List1" xfId="21"/>
    <cellStyle name="Percent" xfId="22"/>
    <cellStyle name="Followed Hyperlink" xfId="23"/>
  </cellStyles>
  <dxfs count="2">
    <dxf>
      <fill>
        <patternFill>
          <bgColor rgb="FFFF0000"/>
        </patternFill>
      </fill>
      <border/>
    </dxf>
    <dxf>
      <font>
        <color rgb="FFC0C0C0"/>
      </font>
      <fill>
        <patternFill>
          <bgColor rgb="FF0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54"/>
  <sheetViews>
    <sheetView showZeros="0" tabSelected="1" showOutlineSymbols="0" zoomScale="90" zoomScaleNormal="9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602" hidden="1" customWidth="1"/>
    <col min="2" max="2" width="2.75390625" style="602" customWidth="1"/>
    <col min="3" max="3" width="6.75390625" style="614" customWidth="1"/>
    <col min="4" max="4" width="3.75390625" style="602" customWidth="1"/>
    <col min="5" max="5" width="77.25390625" style="602" customWidth="1"/>
    <col min="6" max="6" width="9.75390625" style="602" customWidth="1"/>
    <col min="7" max="16384" width="9.125" style="602" customWidth="1"/>
  </cols>
  <sheetData>
    <row r="1" ht="18" customHeight="1" hidden="1"/>
    <row r="2" s="603" customFormat="1" ht="15" customHeight="1">
      <c r="C2" s="607"/>
    </row>
    <row r="3" spans="3:6" s="603" customFormat="1" ht="18" customHeight="1">
      <c r="C3" s="618" t="s">
        <v>479</v>
      </c>
      <c r="D3" s="604"/>
      <c r="E3" s="604"/>
      <c r="F3" s="616" t="s">
        <v>478</v>
      </c>
    </row>
    <row r="4" spans="3:6" s="603" customFormat="1" ht="16.5" customHeight="1">
      <c r="C4" s="605"/>
      <c r="E4" s="606"/>
      <c r="F4" s="617"/>
    </row>
    <row r="5" s="603" customFormat="1" ht="16.5" customHeight="1">
      <c r="C5" s="607"/>
    </row>
    <row r="6" spans="3:6" s="603" customFormat="1" ht="16.5" customHeight="1">
      <c r="C6" s="615" t="s">
        <v>476</v>
      </c>
      <c r="D6" s="611"/>
      <c r="E6" s="612" t="s">
        <v>477</v>
      </c>
      <c r="F6" s="612"/>
    </row>
    <row r="7" spans="3:6" s="603" customFormat="1" ht="24" customHeight="1">
      <c r="C7" s="608"/>
      <c r="D7" s="609" t="s">
        <v>136</v>
      </c>
      <c r="E7" s="610"/>
      <c r="F7" s="610"/>
    </row>
    <row r="8" spans="3:6" s="603" customFormat="1" ht="16.5">
      <c r="C8" s="615" t="s">
        <v>351</v>
      </c>
      <c r="D8" s="611"/>
      <c r="E8" s="612" t="s">
        <v>352</v>
      </c>
      <c r="F8" s="612"/>
    </row>
    <row r="9" spans="3:6" s="603" customFormat="1" ht="6" customHeight="1">
      <c r="C9" s="608"/>
      <c r="D9" s="609"/>
      <c r="E9" s="613"/>
      <c r="F9" s="613"/>
    </row>
    <row r="10" spans="3:6" s="603" customFormat="1" ht="25.5">
      <c r="C10" s="615" t="s">
        <v>353</v>
      </c>
      <c r="D10" s="611"/>
      <c r="E10" s="612" t="s">
        <v>354</v>
      </c>
      <c r="F10" s="612"/>
    </row>
    <row r="11" spans="3:6" s="603" customFormat="1" ht="6" customHeight="1">
      <c r="C11" s="608"/>
      <c r="D11" s="609"/>
      <c r="E11" s="613"/>
      <c r="F11" s="613"/>
    </row>
    <row r="12" spans="3:6" s="603" customFormat="1" ht="25.5">
      <c r="C12" s="615" t="s">
        <v>355</v>
      </c>
      <c r="D12" s="611"/>
      <c r="E12" s="612" t="s">
        <v>356</v>
      </c>
      <c r="F12" s="612"/>
    </row>
    <row r="13" spans="3:6" s="603" customFormat="1" ht="6" customHeight="1">
      <c r="C13" s="608"/>
      <c r="D13" s="609"/>
      <c r="E13" s="613"/>
      <c r="F13" s="613"/>
    </row>
    <row r="14" spans="3:6" s="603" customFormat="1" ht="25.5">
      <c r="C14" s="615" t="s">
        <v>357</v>
      </c>
      <c r="D14" s="611"/>
      <c r="E14" s="612" t="s">
        <v>358</v>
      </c>
      <c r="F14" s="612"/>
    </row>
    <row r="15" spans="3:6" s="603" customFormat="1" ht="6" customHeight="1">
      <c r="C15" s="608"/>
      <c r="D15" s="609"/>
      <c r="E15" s="613"/>
      <c r="F15" s="613"/>
    </row>
    <row r="16" spans="3:6" s="603" customFormat="1" ht="25.5">
      <c r="C16" s="615" t="s">
        <v>359</v>
      </c>
      <c r="D16" s="611"/>
      <c r="E16" s="612" t="s">
        <v>360</v>
      </c>
      <c r="F16" s="612"/>
    </row>
    <row r="17" spans="3:6" s="603" customFormat="1" ht="6" customHeight="1">
      <c r="C17" s="608"/>
      <c r="D17" s="609"/>
      <c r="E17" s="613"/>
      <c r="F17" s="613"/>
    </row>
    <row r="18" spans="3:6" s="603" customFormat="1" ht="25.5">
      <c r="C18" s="615" t="s">
        <v>361</v>
      </c>
      <c r="D18" s="611"/>
      <c r="E18" s="612" t="s">
        <v>362</v>
      </c>
      <c r="F18" s="612"/>
    </row>
    <row r="19" spans="3:6" s="603" customFormat="1" ht="6" customHeight="1">
      <c r="C19" s="608"/>
      <c r="D19" s="609"/>
      <c r="E19" s="613"/>
      <c r="F19" s="613"/>
    </row>
    <row r="20" spans="3:6" s="603" customFormat="1" ht="25.5">
      <c r="C20" s="615" t="s">
        <v>363</v>
      </c>
      <c r="D20" s="611"/>
      <c r="E20" s="612" t="s">
        <v>364</v>
      </c>
      <c r="F20" s="612"/>
    </row>
    <row r="21" spans="3:6" s="603" customFormat="1" ht="6" customHeight="1">
      <c r="C21" s="608"/>
      <c r="D21" s="609"/>
      <c r="E21" s="613"/>
      <c r="F21" s="613"/>
    </row>
    <row r="22" spans="3:6" s="603" customFormat="1" ht="16.5">
      <c r="C22" s="615" t="s">
        <v>365</v>
      </c>
      <c r="D22" s="611"/>
      <c r="E22" s="612" t="s">
        <v>366</v>
      </c>
      <c r="F22" s="612"/>
    </row>
    <row r="23" spans="3:6" s="603" customFormat="1" ht="6" customHeight="1">
      <c r="C23" s="608"/>
      <c r="D23" s="609"/>
      <c r="E23" s="613"/>
      <c r="F23" s="613"/>
    </row>
    <row r="24" spans="3:6" s="603" customFormat="1" ht="16.5">
      <c r="C24" s="615" t="s">
        <v>367</v>
      </c>
      <c r="D24" s="611"/>
      <c r="E24" s="612" t="s">
        <v>368</v>
      </c>
      <c r="F24" s="612"/>
    </row>
    <row r="25" spans="3:6" s="603" customFormat="1" ht="6" customHeight="1">
      <c r="C25" s="608"/>
      <c r="D25" s="609"/>
      <c r="E25" s="613"/>
      <c r="F25" s="613"/>
    </row>
    <row r="26" spans="3:6" s="603" customFormat="1" ht="16.5">
      <c r="C26" s="615" t="s">
        <v>369</v>
      </c>
      <c r="D26" s="611"/>
      <c r="E26" s="612" t="s">
        <v>370</v>
      </c>
      <c r="F26" s="612"/>
    </row>
    <row r="27" spans="3:6" s="603" customFormat="1" ht="6" customHeight="1">
      <c r="C27" s="608"/>
      <c r="D27" s="609"/>
      <c r="E27" s="613"/>
      <c r="F27" s="613"/>
    </row>
    <row r="28" spans="3:6" s="603" customFormat="1" ht="16.5">
      <c r="C28" s="615" t="s">
        <v>371</v>
      </c>
      <c r="D28" s="611"/>
      <c r="E28" s="612" t="s">
        <v>372</v>
      </c>
      <c r="F28" s="612"/>
    </row>
    <row r="29" spans="3:6" s="603" customFormat="1" ht="6" customHeight="1">
      <c r="C29" s="608"/>
      <c r="D29" s="609"/>
      <c r="E29" s="613"/>
      <c r="F29" s="613"/>
    </row>
    <row r="30" spans="3:6" s="603" customFormat="1" ht="25.5">
      <c r="C30" s="615" t="s">
        <v>373</v>
      </c>
      <c r="D30" s="611"/>
      <c r="E30" s="612" t="s">
        <v>374</v>
      </c>
      <c r="F30" s="612"/>
    </row>
    <row r="31" spans="3:6" s="603" customFormat="1" ht="6" customHeight="1">
      <c r="C31" s="608"/>
      <c r="D31" s="609"/>
      <c r="E31" s="610"/>
      <c r="F31" s="610"/>
    </row>
    <row r="32" spans="3:6" s="603" customFormat="1" ht="16.5">
      <c r="C32" s="615" t="s">
        <v>375</v>
      </c>
      <c r="D32" s="611"/>
      <c r="E32" s="612" t="s">
        <v>376</v>
      </c>
      <c r="F32" s="612"/>
    </row>
    <row r="33" spans="3:6" s="603" customFormat="1" ht="6" customHeight="1">
      <c r="C33" s="608"/>
      <c r="D33" s="609"/>
      <c r="E33" s="613"/>
      <c r="F33" s="613"/>
    </row>
    <row r="34" spans="3:6" s="603" customFormat="1" ht="25.5">
      <c r="C34" s="615" t="s">
        <v>377</v>
      </c>
      <c r="D34" s="611"/>
      <c r="E34" s="612" t="s">
        <v>378</v>
      </c>
      <c r="F34" s="612"/>
    </row>
    <row r="35" spans="3:6" s="603" customFormat="1" ht="6" customHeight="1">
      <c r="C35" s="608"/>
      <c r="D35" s="609"/>
      <c r="E35" s="613"/>
      <c r="F35" s="613"/>
    </row>
    <row r="36" spans="3:6" s="603" customFormat="1" ht="25.5">
      <c r="C36" s="615" t="s">
        <v>379</v>
      </c>
      <c r="D36" s="611"/>
      <c r="E36" s="612" t="s">
        <v>380</v>
      </c>
      <c r="F36" s="612"/>
    </row>
    <row r="37" spans="3:6" s="603" customFormat="1" ht="6" customHeight="1">
      <c r="C37" s="608"/>
      <c r="D37" s="609"/>
      <c r="E37" s="613"/>
      <c r="F37" s="613"/>
    </row>
    <row r="38" spans="3:6" s="603" customFormat="1" ht="16.5">
      <c r="C38" s="615" t="s">
        <v>381</v>
      </c>
      <c r="D38" s="611"/>
      <c r="E38" s="612" t="s">
        <v>382</v>
      </c>
      <c r="F38" s="612"/>
    </row>
    <row r="39" spans="3:6" s="603" customFormat="1" ht="6" customHeight="1">
      <c r="C39" s="608"/>
      <c r="D39" s="609"/>
      <c r="E39" s="613"/>
      <c r="F39" s="613"/>
    </row>
    <row r="40" spans="3:6" s="603" customFormat="1" ht="16.5">
      <c r="C40" s="615" t="s">
        <v>383</v>
      </c>
      <c r="D40" s="611"/>
      <c r="E40" s="612" t="s">
        <v>384</v>
      </c>
      <c r="F40" s="612"/>
    </row>
    <row r="41" spans="3:6" s="603" customFormat="1" ht="6" customHeight="1">
      <c r="C41" s="608"/>
      <c r="D41" s="609"/>
      <c r="E41" s="613"/>
      <c r="F41" s="613"/>
    </row>
    <row r="42" spans="3:6" s="603" customFormat="1" ht="16.5">
      <c r="C42" s="615" t="s">
        <v>385</v>
      </c>
      <c r="D42" s="611"/>
      <c r="E42" s="612" t="s">
        <v>386</v>
      </c>
      <c r="F42" s="612"/>
    </row>
    <row r="43" spans="3:6" s="603" customFormat="1" ht="24" customHeight="1">
      <c r="C43" s="608"/>
      <c r="D43" s="609" t="s">
        <v>130</v>
      </c>
      <c r="E43" s="613"/>
      <c r="F43" s="613"/>
    </row>
    <row r="44" spans="3:6" s="603" customFormat="1" ht="16.5">
      <c r="C44" s="615" t="s">
        <v>387</v>
      </c>
      <c r="D44" s="611"/>
      <c r="E44" s="612" t="s">
        <v>388</v>
      </c>
      <c r="F44" s="612"/>
    </row>
    <row r="45" spans="3:6" s="603" customFormat="1" ht="6" customHeight="1">
      <c r="C45" s="608"/>
      <c r="D45" s="609"/>
      <c r="E45" s="613"/>
      <c r="F45" s="613"/>
    </row>
    <row r="46" spans="3:6" s="603" customFormat="1" ht="16.5">
      <c r="C46" s="615" t="s">
        <v>389</v>
      </c>
      <c r="D46" s="611"/>
      <c r="E46" s="612" t="s">
        <v>390</v>
      </c>
      <c r="F46" s="612"/>
    </row>
    <row r="47" spans="3:6" s="603" customFormat="1" ht="24" customHeight="1">
      <c r="C47" s="608"/>
      <c r="D47" s="609" t="s">
        <v>131</v>
      </c>
      <c r="E47" s="613"/>
      <c r="F47" s="613"/>
    </row>
    <row r="48" spans="3:6" s="603" customFormat="1" ht="25.5">
      <c r="C48" s="615" t="s">
        <v>391</v>
      </c>
      <c r="D48" s="611"/>
      <c r="E48" s="612" t="s">
        <v>392</v>
      </c>
      <c r="F48" s="612"/>
    </row>
    <row r="49" spans="3:6" s="603" customFormat="1" ht="6" customHeight="1">
      <c r="C49" s="608"/>
      <c r="D49" s="609"/>
      <c r="E49" s="613"/>
      <c r="F49" s="613"/>
    </row>
    <row r="50" spans="3:6" s="603" customFormat="1" ht="16.5">
      <c r="C50" s="615" t="s">
        <v>393</v>
      </c>
      <c r="D50" s="611"/>
      <c r="E50" s="612" t="s">
        <v>394</v>
      </c>
      <c r="F50" s="612"/>
    </row>
    <row r="51" spans="3:6" s="603" customFormat="1" ht="6" customHeight="1">
      <c r="C51" s="608"/>
      <c r="D51" s="609"/>
      <c r="E51" s="613"/>
      <c r="F51" s="613"/>
    </row>
    <row r="52" spans="3:6" s="603" customFormat="1" ht="16.5">
      <c r="C52" s="615" t="s">
        <v>395</v>
      </c>
      <c r="D52" s="611"/>
      <c r="E52" s="612" t="s">
        <v>396</v>
      </c>
      <c r="F52" s="612"/>
    </row>
    <row r="53" spans="3:6" s="603" customFormat="1" ht="24" customHeight="1">
      <c r="C53" s="608"/>
      <c r="D53" s="609" t="s">
        <v>132</v>
      </c>
      <c r="E53" s="613"/>
      <c r="F53" s="613"/>
    </row>
    <row r="54" spans="3:6" s="603" customFormat="1" ht="25.5">
      <c r="C54" s="615" t="s">
        <v>397</v>
      </c>
      <c r="D54" s="611"/>
      <c r="E54" s="612" t="s">
        <v>398</v>
      </c>
      <c r="F54" s="612"/>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11"/>
  <dimension ref="A1:O57"/>
  <sheetViews>
    <sheetView zoomScale="90" zoomScaleNormal="90" workbookViewId="0" topLeftCell="A1">
      <pane xSplit="7" ySplit="8" topLeftCell="H2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7.125" style="3" customWidth="1"/>
    <col min="7" max="7" width="1.12109375" style="3" customWidth="1"/>
    <col min="8" max="8" width="6.75390625" style="3" customWidth="1"/>
    <col min="9" max="9" width="7.75390625" style="3" customWidth="1"/>
    <col min="10" max="14" width="8.75390625" style="3" customWidth="1"/>
    <col min="15" max="38" width="1.75390625" style="3" customWidth="1"/>
    <col min="39" max="16384" width="9.125" style="3" customWidth="1"/>
  </cols>
  <sheetData>
    <row r="1" spans="1:6" ht="9" customHeight="1">
      <c r="A1" s="16"/>
      <c r="E1" s="2"/>
      <c r="F1" s="12" t="s">
        <v>0</v>
      </c>
    </row>
    <row r="2" spans="2:14" s="4" customFormat="1" ht="15.75">
      <c r="B2" s="8" t="s">
        <v>409</v>
      </c>
      <c r="C2" s="8"/>
      <c r="D2" s="8"/>
      <c r="E2" s="8"/>
      <c r="F2" s="7" t="s">
        <v>141</v>
      </c>
      <c r="G2" s="6"/>
      <c r="H2" s="8"/>
      <c r="I2" s="8"/>
      <c r="J2" s="8"/>
      <c r="K2" s="8"/>
      <c r="L2" s="8"/>
      <c r="M2" s="8"/>
      <c r="N2" s="8"/>
    </row>
    <row r="3" spans="2:15" s="5" customFormat="1" ht="21" customHeight="1" thickBot="1">
      <c r="B3" s="56" t="s">
        <v>400</v>
      </c>
      <c r="C3" s="57"/>
      <c r="D3" s="57"/>
      <c r="E3" s="57"/>
      <c r="F3" s="57"/>
      <c r="G3" s="58"/>
      <c r="H3" s="58"/>
      <c r="I3" s="58"/>
      <c r="J3" s="58"/>
      <c r="K3" s="58"/>
      <c r="L3" s="58"/>
      <c r="M3" s="58"/>
      <c r="N3" s="59"/>
      <c r="O3" s="1" t="s">
        <v>1</v>
      </c>
    </row>
    <row r="4" spans="1:15" ht="6" customHeight="1">
      <c r="A4" s="17"/>
      <c r="B4" s="633" t="s">
        <v>40</v>
      </c>
      <c r="C4" s="669"/>
      <c r="D4" s="669"/>
      <c r="E4" s="669"/>
      <c r="F4" s="669"/>
      <c r="G4" s="670"/>
      <c r="H4" s="773" t="s">
        <v>233</v>
      </c>
      <c r="I4" s="669" t="s">
        <v>232</v>
      </c>
      <c r="J4" s="767"/>
      <c r="K4" s="767"/>
      <c r="L4" s="767"/>
      <c r="M4" s="767"/>
      <c r="N4" s="768"/>
      <c r="O4" s="18"/>
    </row>
    <row r="5" spans="1:15" ht="6" customHeight="1">
      <c r="A5" s="17"/>
      <c r="B5" s="671"/>
      <c r="C5" s="672"/>
      <c r="D5" s="672"/>
      <c r="E5" s="672"/>
      <c r="F5" s="672"/>
      <c r="G5" s="673"/>
      <c r="H5" s="774"/>
      <c r="I5" s="769"/>
      <c r="J5" s="769"/>
      <c r="K5" s="769"/>
      <c r="L5" s="769"/>
      <c r="M5" s="769"/>
      <c r="N5" s="770"/>
      <c r="O5" s="18"/>
    </row>
    <row r="6" spans="1:15" ht="6" customHeight="1">
      <c r="A6" s="17"/>
      <c r="B6" s="671"/>
      <c r="C6" s="672"/>
      <c r="D6" s="672"/>
      <c r="E6" s="672"/>
      <c r="F6" s="672"/>
      <c r="G6" s="673"/>
      <c r="H6" s="774"/>
      <c r="I6" s="771"/>
      <c r="J6" s="771"/>
      <c r="K6" s="771"/>
      <c r="L6" s="771"/>
      <c r="M6" s="771"/>
      <c r="N6" s="772"/>
      <c r="O6" s="18"/>
    </row>
    <row r="7" spans="1:15" ht="39.75" customHeight="1">
      <c r="A7" s="17"/>
      <c r="B7" s="671"/>
      <c r="C7" s="672"/>
      <c r="D7" s="672"/>
      <c r="E7" s="672"/>
      <c r="F7" s="672"/>
      <c r="G7" s="673"/>
      <c r="H7" s="774"/>
      <c r="I7" s="241" t="s">
        <v>410</v>
      </c>
      <c r="J7" s="207" t="s">
        <v>411</v>
      </c>
      <c r="K7" s="207" t="s">
        <v>412</v>
      </c>
      <c r="L7" s="207" t="s">
        <v>413</v>
      </c>
      <c r="M7" s="207" t="s">
        <v>414</v>
      </c>
      <c r="N7" s="208" t="s">
        <v>415</v>
      </c>
      <c r="O7" s="18"/>
    </row>
    <row r="8" spans="1:15" ht="30" customHeight="1" thickBot="1">
      <c r="A8" s="17"/>
      <c r="B8" s="674"/>
      <c r="C8" s="675"/>
      <c r="D8" s="675"/>
      <c r="E8" s="675"/>
      <c r="F8" s="675"/>
      <c r="G8" s="676"/>
      <c r="H8" s="775"/>
      <c r="I8" s="242" t="s">
        <v>185</v>
      </c>
      <c r="J8" s="82" t="s">
        <v>48</v>
      </c>
      <c r="K8" s="82" t="s">
        <v>49</v>
      </c>
      <c r="L8" s="82" t="s">
        <v>50</v>
      </c>
      <c r="M8" s="82" t="s">
        <v>67</v>
      </c>
      <c r="N8" s="73" t="s">
        <v>137</v>
      </c>
      <c r="O8" s="18"/>
    </row>
    <row r="9" spans="1:15" s="75" customFormat="1" ht="15" customHeight="1" thickTop="1">
      <c r="A9" s="55"/>
      <c r="B9" s="243"/>
      <c r="C9" s="244" t="s">
        <v>2</v>
      </c>
      <c r="D9" s="244"/>
      <c r="E9" s="244"/>
      <c r="F9" s="245" t="s">
        <v>3</v>
      </c>
      <c r="G9" s="246"/>
      <c r="H9" s="396">
        <v>314008</v>
      </c>
      <c r="I9" s="397">
        <v>30800</v>
      </c>
      <c r="J9" s="398">
        <v>81334</v>
      </c>
      <c r="K9" s="398">
        <v>91521</v>
      </c>
      <c r="L9" s="398">
        <v>90320</v>
      </c>
      <c r="M9" s="399">
        <v>19586</v>
      </c>
      <c r="N9" s="400">
        <v>447</v>
      </c>
      <c r="O9" s="18"/>
    </row>
    <row r="10" spans="1:15" s="75" customFormat="1" ht="15" customHeight="1" thickBot="1">
      <c r="A10" s="55"/>
      <c r="B10" s="258"/>
      <c r="C10" s="259"/>
      <c r="D10" s="209" t="s">
        <v>86</v>
      </c>
      <c r="E10" s="260"/>
      <c r="F10" s="261"/>
      <c r="G10" s="262"/>
      <c r="H10" s="401">
        <v>7519</v>
      </c>
      <c r="I10" s="385">
        <v>271</v>
      </c>
      <c r="J10" s="402">
        <v>1013</v>
      </c>
      <c r="K10" s="402">
        <v>2079</v>
      </c>
      <c r="L10" s="402">
        <v>2611</v>
      </c>
      <c r="M10" s="382">
        <v>1486</v>
      </c>
      <c r="N10" s="403">
        <v>59</v>
      </c>
      <c r="O10" s="18"/>
    </row>
    <row r="11" spans="1:15" ht="13.5" thickTop="1">
      <c r="A11" s="55"/>
      <c r="B11" s="250"/>
      <c r="C11" s="251" t="s">
        <v>4</v>
      </c>
      <c r="D11" s="251"/>
      <c r="E11" s="251"/>
      <c r="F11" s="252" t="s">
        <v>5</v>
      </c>
      <c r="G11" s="253"/>
      <c r="H11" s="404">
        <v>33403</v>
      </c>
      <c r="I11" s="405">
        <v>2132</v>
      </c>
      <c r="J11" s="406">
        <v>9242</v>
      </c>
      <c r="K11" s="406">
        <v>10065</v>
      </c>
      <c r="L11" s="406">
        <v>9758</v>
      </c>
      <c r="M11" s="407">
        <v>2165</v>
      </c>
      <c r="N11" s="408">
        <v>41</v>
      </c>
      <c r="O11" s="18"/>
    </row>
    <row r="12" spans="1:15" ht="12.75">
      <c r="A12" s="55"/>
      <c r="B12" s="254"/>
      <c r="C12" s="255"/>
      <c r="D12" s="40" t="s">
        <v>86</v>
      </c>
      <c r="E12" s="255"/>
      <c r="F12" s="256"/>
      <c r="G12" s="257"/>
      <c r="H12" s="315">
        <v>735</v>
      </c>
      <c r="I12" s="313">
        <v>44</v>
      </c>
      <c r="J12" s="409">
        <v>129</v>
      </c>
      <c r="K12" s="409">
        <v>211</v>
      </c>
      <c r="L12" s="409">
        <v>223</v>
      </c>
      <c r="M12" s="376">
        <v>124</v>
      </c>
      <c r="N12" s="314">
        <v>4</v>
      </c>
      <c r="O12" s="18"/>
    </row>
    <row r="13" spans="1:15" ht="12.75">
      <c r="A13" s="55"/>
      <c r="B13" s="45"/>
      <c r="C13" s="34"/>
      <c r="D13" s="34" t="s">
        <v>6</v>
      </c>
      <c r="E13" s="34"/>
      <c r="F13" s="35" t="s">
        <v>79</v>
      </c>
      <c r="G13" s="36"/>
      <c r="H13" s="410">
        <v>33403</v>
      </c>
      <c r="I13" s="356">
        <v>2132</v>
      </c>
      <c r="J13" s="411">
        <v>9242</v>
      </c>
      <c r="K13" s="411">
        <v>10065</v>
      </c>
      <c r="L13" s="411">
        <v>9758</v>
      </c>
      <c r="M13" s="353">
        <v>2165</v>
      </c>
      <c r="N13" s="412">
        <v>41</v>
      </c>
      <c r="O13" s="18"/>
    </row>
    <row r="14" spans="1:15" ht="12.75">
      <c r="A14" s="55"/>
      <c r="B14" s="79"/>
      <c r="C14" s="247"/>
      <c r="D14" s="247"/>
      <c r="E14" s="247" t="s">
        <v>86</v>
      </c>
      <c r="F14" s="248"/>
      <c r="G14" s="249"/>
      <c r="H14" s="413">
        <v>735</v>
      </c>
      <c r="I14" s="414">
        <v>44</v>
      </c>
      <c r="J14" s="415">
        <v>129</v>
      </c>
      <c r="K14" s="415">
        <v>211</v>
      </c>
      <c r="L14" s="415">
        <v>223</v>
      </c>
      <c r="M14" s="416">
        <v>124</v>
      </c>
      <c r="N14" s="417">
        <v>4</v>
      </c>
      <c r="O14" s="18"/>
    </row>
    <row r="15" spans="1:15" ht="12.75">
      <c r="A15" s="55"/>
      <c r="B15" s="66"/>
      <c r="C15" s="67" t="s">
        <v>7</v>
      </c>
      <c r="D15" s="67"/>
      <c r="E15" s="67"/>
      <c r="F15" s="68" t="s">
        <v>8</v>
      </c>
      <c r="G15" s="69"/>
      <c r="H15" s="320">
        <v>36954</v>
      </c>
      <c r="I15" s="318">
        <v>2700</v>
      </c>
      <c r="J15" s="418">
        <v>9167</v>
      </c>
      <c r="K15" s="418">
        <v>11309</v>
      </c>
      <c r="L15" s="418">
        <v>11399</v>
      </c>
      <c r="M15" s="419">
        <v>2329</v>
      </c>
      <c r="N15" s="319">
        <v>50</v>
      </c>
      <c r="O15" s="18"/>
    </row>
    <row r="16" spans="1:15" ht="12.75">
      <c r="A16" s="55"/>
      <c r="B16" s="254"/>
      <c r="C16" s="255"/>
      <c r="D16" s="40" t="s">
        <v>86</v>
      </c>
      <c r="E16" s="255"/>
      <c r="F16" s="256"/>
      <c r="G16" s="257"/>
      <c r="H16" s="315">
        <v>356</v>
      </c>
      <c r="I16" s="313">
        <v>15</v>
      </c>
      <c r="J16" s="409">
        <v>47</v>
      </c>
      <c r="K16" s="409">
        <v>98</v>
      </c>
      <c r="L16" s="409">
        <v>113</v>
      </c>
      <c r="M16" s="376">
        <v>82</v>
      </c>
      <c r="N16" s="314">
        <v>1</v>
      </c>
      <c r="O16" s="18"/>
    </row>
    <row r="17" spans="1:15" ht="12.75">
      <c r="A17" s="55"/>
      <c r="B17" s="45"/>
      <c r="C17" s="34"/>
      <c r="D17" s="34" t="s">
        <v>9</v>
      </c>
      <c r="E17" s="34"/>
      <c r="F17" s="35" t="s">
        <v>80</v>
      </c>
      <c r="G17" s="36"/>
      <c r="H17" s="410">
        <v>36954</v>
      </c>
      <c r="I17" s="356">
        <v>2700</v>
      </c>
      <c r="J17" s="411">
        <v>9167</v>
      </c>
      <c r="K17" s="411">
        <v>11309</v>
      </c>
      <c r="L17" s="411">
        <v>11399</v>
      </c>
      <c r="M17" s="353">
        <v>2329</v>
      </c>
      <c r="N17" s="412">
        <v>50</v>
      </c>
      <c r="O17" s="18"/>
    </row>
    <row r="18" spans="1:15" ht="12.75">
      <c r="A18" s="55"/>
      <c r="B18" s="79"/>
      <c r="C18" s="247"/>
      <c r="D18" s="247"/>
      <c r="E18" s="247" t="s">
        <v>86</v>
      </c>
      <c r="F18" s="248"/>
      <c r="G18" s="249"/>
      <c r="H18" s="413">
        <v>356</v>
      </c>
      <c r="I18" s="414">
        <v>15</v>
      </c>
      <c r="J18" s="415">
        <v>47</v>
      </c>
      <c r="K18" s="415">
        <v>98</v>
      </c>
      <c r="L18" s="415">
        <v>113</v>
      </c>
      <c r="M18" s="416">
        <v>82</v>
      </c>
      <c r="N18" s="417">
        <v>1</v>
      </c>
      <c r="O18" s="18"/>
    </row>
    <row r="19" spans="1:15" ht="12.75">
      <c r="A19" s="55"/>
      <c r="B19" s="66"/>
      <c r="C19" s="67" t="s">
        <v>10</v>
      </c>
      <c r="D19" s="67"/>
      <c r="E19" s="67"/>
      <c r="F19" s="68" t="s">
        <v>11</v>
      </c>
      <c r="G19" s="69"/>
      <c r="H19" s="320">
        <v>37242</v>
      </c>
      <c r="I19" s="318">
        <v>4125</v>
      </c>
      <c r="J19" s="418">
        <v>9698</v>
      </c>
      <c r="K19" s="418">
        <v>10655</v>
      </c>
      <c r="L19" s="418">
        <v>10448</v>
      </c>
      <c r="M19" s="419">
        <v>2283</v>
      </c>
      <c r="N19" s="319">
        <v>33</v>
      </c>
      <c r="O19" s="18"/>
    </row>
    <row r="20" spans="1:15" ht="12.75">
      <c r="A20" s="55"/>
      <c r="B20" s="254"/>
      <c r="C20" s="255"/>
      <c r="D20" s="40" t="s">
        <v>86</v>
      </c>
      <c r="E20" s="255"/>
      <c r="F20" s="256"/>
      <c r="G20" s="257"/>
      <c r="H20" s="315">
        <v>561</v>
      </c>
      <c r="I20" s="313">
        <v>18</v>
      </c>
      <c r="J20" s="409">
        <v>67</v>
      </c>
      <c r="K20" s="409">
        <v>145</v>
      </c>
      <c r="L20" s="409">
        <v>194</v>
      </c>
      <c r="M20" s="376">
        <v>134</v>
      </c>
      <c r="N20" s="314">
        <v>3</v>
      </c>
      <c r="O20" s="18"/>
    </row>
    <row r="21" spans="1:15" ht="12.75">
      <c r="A21" s="55"/>
      <c r="B21" s="87"/>
      <c r="C21" s="88"/>
      <c r="D21" s="88" t="s">
        <v>58</v>
      </c>
      <c r="E21" s="88"/>
      <c r="F21" s="89" t="s">
        <v>12</v>
      </c>
      <c r="G21" s="90"/>
      <c r="H21" s="420">
        <v>20447</v>
      </c>
      <c r="I21" s="421">
        <v>2474</v>
      </c>
      <c r="J21" s="422">
        <v>5301</v>
      </c>
      <c r="K21" s="422">
        <v>5727</v>
      </c>
      <c r="L21" s="422">
        <v>5685</v>
      </c>
      <c r="M21" s="423">
        <v>1246</v>
      </c>
      <c r="N21" s="424">
        <v>14</v>
      </c>
      <c r="O21" s="18"/>
    </row>
    <row r="22" spans="1:15" ht="12.75">
      <c r="A22" s="55"/>
      <c r="B22" s="49"/>
      <c r="C22" s="40"/>
      <c r="D22" s="40"/>
      <c r="E22" s="40" t="s">
        <v>86</v>
      </c>
      <c r="F22" s="41"/>
      <c r="G22" s="42"/>
      <c r="H22" s="315">
        <v>232</v>
      </c>
      <c r="I22" s="313">
        <v>10</v>
      </c>
      <c r="J22" s="409">
        <v>40</v>
      </c>
      <c r="K22" s="409">
        <v>75</v>
      </c>
      <c r="L22" s="409">
        <v>58</v>
      </c>
      <c r="M22" s="376">
        <v>47</v>
      </c>
      <c r="N22" s="314">
        <v>2</v>
      </c>
      <c r="O22" s="18"/>
    </row>
    <row r="23" spans="1:15" ht="12.75">
      <c r="A23" s="55"/>
      <c r="B23" s="87"/>
      <c r="C23" s="88"/>
      <c r="D23" s="88" t="s">
        <v>13</v>
      </c>
      <c r="E23" s="88"/>
      <c r="F23" s="89" t="s">
        <v>14</v>
      </c>
      <c r="G23" s="90"/>
      <c r="H23" s="420">
        <v>16795</v>
      </c>
      <c r="I23" s="421">
        <v>1651</v>
      </c>
      <c r="J23" s="422">
        <v>4397</v>
      </c>
      <c r="K23" s="422">
        <v>4928</v>
      </c>
      <c r="L23" s="422">
        <v>4763</v>
      </c>
      <c r="M23" s="423">
        <v>1037</v>
      </c>
      <c r="N23" s="424">
        <v>19</v>
      </c>
      <c r="O23" s="18"/>
    </row>
    <row r="24" spans="1:15" ht="12.75">
      <c r="A24" s="55"/>
      <c r="B24" s="79"/>
      <c r="C24" s="247"/>
      <c r="D24" s="247"/>
      <c r="E24" s="247" t="s">
        <v>86</v>
      </c>
      <c r="F24" s="248"/>
      <c r="G24" s="249"/>
      <c r="H24" s="413">
        <v>329</v>
      </c>
      <c r="I24" s="414">
        <v>8</v>
      </c>
      <c r="J24" s="415">
        <v>27</v>
      </c>
      <c r="K24" s="415">
        <v>70</v>
      </c>
      <c r="L24" s="415">
        <v>136</v>
      </c>
      <c r="M24" s="416">
        <v>87</v>
      </c>
      <c r="N24" s="417">
        <v>1</v>
      </c>
      <c r="O24" s="18"/>
    </row>
    <row r="25" spans="1:15" ht="12.75">
      <c r="A25" s="55"/>
      <c r="B25" s="66"/>
      <c r="C25" s="67" t="s">
        <v>15</v>
      </c>
      <c r="D25" s="67"/>
      <c r="E25" s="67"/>
      <c r="F25" s="68" t="s">
        <v>16</v>
      </c>
      <c r="G25" s="69"/>
      <c r="H25" s="320">
        <v>32594</v>
      </c>
      <c r="I25" s="318">
        <v>3378</v>
      </c>
      <c r="J25" s="418">
        <v>8513</v>
      </c>
      <c r="K25" s="418">
        <v>9490</v>
      </c>
      <c r="L25" s="418">
        <v>9444</v>
      </c>
      <c r="M25" s="419">
        <v>1731</v>
      </c>
      <c r="N25" s="319">
        <v>38</v>
      </c>
      <c r="O25" s="18"/>
    </row>
    <row r="26" spans="1:15" ht="12.75">
      <c r="A26" s="55"/>
      <c r="B26" s="254"/>
      <c r="C26" s="255"/>
      <c r="D26" s="40" t="s">
        <v>86</v>
      </c>
      <c r="E26" s="255"/>
      <c r="F26" s="256"/>
      <c r="G26" s="257"/>
      <c r="H26" s="315">
        <v>814</v>
      </c>
      <c r="I26" s="313">
        <v>19</v>
      </c>
      <c r="J26" s="409">
        <v>90</v>
      </c>
      <c r="K26" s="409">
        <v>251</v>
      </c>
      <c r="L26" s="409">
        <v>287</v>
      </c>
      <c r="M26" s="376">
        <v>156</v>
      </c>
      <c r="N26" s="314">
        <v>11</v>
      </c>
      <c r="O26" s="18"/>
    </row>
    <row r="27" spans="1:15" ht="12.75">
      <c r="A27" s="55"/>
      <c r="B27" s="87"/>
      <c r="C27" s="88"/>
      <c r="D27" s="88" t="s">
        <v>17</v>
      </c>
      <c r="E27" s="88"/>
      <c r="F27" s="89" t="s">
        <v>18</v>
      </c>
      <c r="G27" s="90"/>
      <c r="H27" s="420">
        <v>8617</v>
      </c>
      <c r="I27" s="421">
        <v>1144</v>
      </c>
      <c r="J27" s="422">
        <v>2331</v>
      </c>
      <c r="K27" s="422">
        <v>2400</v>
      </c>
      <c r="L27" s="422">
        <v>2316</v>
      </c>
      <c r="M27" s="423">
        <v>424</v>
      </c>
      <c r="N27" s="424">
        <v>2</v>
      </c>
      <c r="O27" s="18"/>
    </row>
    <row r="28" spans="1:15" ht="12.75">
      <c r="A28" s="55"/>
      <c r="B28" s="49"/>
      <c r="C28" s="40"/>
      <c r="D28" s="40"/>
      <c r="E28" s="40" t="s">
        <v>86</v>
      </c>
      <c r="F28" s="41"/>
      <c r="G28" s="42"/>
      <c r="H28" s="315">
        <v>168</v>
      </c>
      <c r="I28" s="313">
        <v>4</v>
      </c>
      <c r="J28" s="409">
        <v>12</v>
      </c>
      <c r="K28" s="409">
        <v>44</v>
      </c>
      <c r="L28" s="409">
        <v>65</v>
      </c>
      <c r="M28" s="376">
        <v>42</v>
      </c>
      <c r="N28" s="314">
        <v>1</v>
      </c>
      <c r="O28" s="18"/>
    </row>
    <row r="29" spans="1:15" ht="12.75">
      <c r="A29" s="55"/>
      <c r="B29" s="87"/>
      <c r="C29" s="88"/>
      <c r="D29" s="88" t="s">
        <v>19</v>
      </c>
      <c r="E29" s="88"/>
      <c r="F29" s="89" t="s">
        <v>20</v>
      </c>
      <c r="G29" s="90"/>
      <c r="H29" s="420">
        <v>23977</v>
      </c>
      <c r="I29" s="421">
        <v>2234</v>
      </c>
      <c r="J29" s="422">
        <v>6182</v>
      </c>
      <c r="K29" s="422">
        <v>7090</v>
      </c>
      <c r="L29" s="422">
        <v>7128</v>
      </c>
      <c r="M29" s="423">
        <v>1307</v>
      </c>
      <c r="N29" s="424">
        <v>36</v>
      </c>
      <c r="O29" s="18"/>
    </row>
    <row r="30" spans="1:15" ht="12.75">
      <c r="A30" s="55"/>
      <c r="B30" s="79"/>
      <c r="C30" s="247"/>
      <c r="D30" s="247"/>
      <c r="E30" s="247" t="s">
        <v>86</v>
      </c>
      <c r="F30" s="248"/>
      <c r="G30" s="249"/>
      <c r="H30" s="413">
        <v>646</v>
      </c>
      <c r="I30" s="414">
        <v>15</v>
      </c>
      <c r="J30" s="415">
        <v>78</v>
      </c>
      <c r="K30" s="415">
        <v>207</v>
      </c>
      <c r="L30" s="415">
        <v>222</v>
      </c>
      <c r="M30" s="416">
        <v>114</v>
      </c>
      <c r="N30" s="417">
        <v>10</v>
      </c>
      <c r="O30" s="18"/>
    </row>
    <row r="31" spans="1:15" ht="12.75">
      <c r="A31" s="55"/>
      <c r="B31" s="66"/>
      <c r="C31" s="67" t="s">
        <v>21</v>
      </c>
      <c r="D31" s="67"/>
      <c r="E31" s="67"/>
      <c r="F31" s="68" t="s">
        <v>22</v>
      </c>
      <c r="G31" s="69"/>
      <c r="H31" s="320">
        <v>47892</v>
      </c>
      <c r="I31" s="318">
        <v>5499</v>
      </c>
      <c r="J31" s="418">
        <v>12383</v>
      </c>
      <c r="K31" s="418">
        <v>13587</v>
      </c>
      <c r="L31" s="418">
        <v>13444</v>
      </c>
      <c r="M31" s="419">
        <v>2928</v>
      </c>
      <c r="N31" s="319">
        <v>51</v>
      </c>
      <c r="O31" s="18"/>
    </row>
    <row r="32" spans="1:15" ht="12.75">
      <c r="A32" s="55"/>
      <c r="B32" s="254"/>
      <c r="C32" s="255"/>
      <c r="D32" s="40" t="s">
        <v>86</v>
      </c>
      <c r="E32" s="255"/>
      <c r="F32" s="256"/>
      <c r="G32" s="257"/>
      <c r="H32" s="315">
        <v>1486</v>
      </c>
      <c r="I32" s="313">
        <v>54</v>
      </c>
      <c r="J32" s="409">
        <v>234</v>
      </c>
      <c r="K32" s="409">
        <v>389</v>
      </c>
      <c r="L32" s="409">
        <v>531</v>
      </c>
      <c r="M32" s="376">
        <v>272</v>
      </c>
      <c r="N32" s="314">
        <v>6</v>
      </c>
      <c r="O32" s="18"/>
    </row>
    <row r="33" spans="1:15" ht="12.75">
      <c r="A33" s="55"/>
      <c r="B33" s="87"/>
      <c r="C33" s="88"/>
      <c r="D33" s="88" t="s">
        <v>23</v>
      </c>
      <c r="E33" s="88"/>
      <c r="F33" s="89" t="s">
        <v>24</v>
      </c>
      <c r="G33" s="90"/>
      <c r="H33" s="420">
        <v>13718</v>
      </c>
      <c r="I33" s="421">
        <v>1450</v>
      </c>
      <c r="J33" s="422">
        <v>3514</v>
      </c>
      <c r="K33" s="422">
        <v>3891</v>
      </c>
      <c r="L33" s="422">
        <v>3983</v>
      </c>
      <c r="M33" s="423">
        <v>869</v>
      </c>
      <c r="N33" s="424">
        <v>11</v>
      </c>
      <c r="O33" s="18"/>
    </row>
    <row r="34" spans="1:15" ht="12.75">
      <c r="A34" s="55"/>
      <c r="B34" s="49"/>
      <c r="C34" s="40"/>
      <c r="D34" s="40"/>
      <c r="E34" s="40" t="s">
        <v>86</v>
      </c>
      <c r="F34" s="41"/>
      <c r="G34" s="42"/>
      <c r="H34" s="315">
        <v>553</v>
      </c>
      <c r="I34" s="313">
        <v>27</v>
      </c>
      <c r="J34" s="409">
        <v>78</v>
      </c>
      <c r="K34" s="409">
        <v>134</v>
      </c>
      <c r="L34" s="409">
        <v>213</v>
      </c>
      <c r="M34" s="376">
        <v>101</v>
      </c>
      <c r="N34" s="314">
        <v>0</v>
      </c>
      <c r="O34" s="18"/>
    </row>
    <row r="35" spans="1:15" ht="12.75">
      <c r="A35" s="55"/>
      <c r="B35" s="87"/>
      <c r="C35" s="88"/>
      <c r="D35" s="88" t="s">
        <v>25</v>
      </c>
      <c r="E35" s="88"/>
      <c r="F35" s="89" t="s">
        <v>26</v>
      </c>
      <c r="G35" s="90"/>
      <c r="H35" s="420">
        <v>17545</v>
      </c>
      <c r="I35" s="421">
        <v>1965</v>
      </c>
      <c r="J35" s="422">
        <v>4525</v>
      </c>
      <c r="K35" s="422">
        <v>5035</v>
      </c>
      <c r="L35" s="422">
        <v>4836</v>
      </c>
      <c r="M35" s="423">
        <v>1156</v>
      </c>
      <c r="N35" s="424">
        <v>28</v>
      </c>
      <c r="O35" s="18"/>
    </row>
    <row r="36" spans="1:15" ht="12.75">
      <c r="A36" s="55"/>
      <c r="B36" s="49"/>
      <c r="C36" s="40"/>
      <c r="D36" s="40"/>
      <c r="E36" s="40" t="s">
        <v>86</v>
      </c>
      <c r="F36" s="41"/>
      <c r="G36" s="42"/>
      <c r="H36" s="315">
        <v>700</v>
      </c>
      <c r="I36" s="313">
        <v>19</v>
      </c>
      <c r="J36" s="409">
        <v>119</v>
      </c>
      <c r="K36" s="409">
        <v>200</v>
      </c>
      <c r="L36" s="409">
        <v>221</v>
      </c>
      <c r="M36" s="376">
        <v>137</v>
      </c>
      <c r="N36" s="314">
        <v>4</v>
      </c>
      <c r="O36" s="18"/>
    </row>
    <row r="37" spans="1:15" ht="12.75">
      <c r="A37" s="55"/>
      <c r="B37" s="87"/>
      <c r="C37" s="88"/>
      <c r="D37" s="88" t="s">
        <v>27</v>
      </c>
      <c r="E37" s="88"/>
      <c r="F37" s="89" t="s">
        <v>28</v>
      </c>
      <c r="G37" s="90"/>
      <c r="H37" s="420">
        <v>16629</v>
      </c>
      <c r="I37" s="421">
        <v>2084</v>
      </c>
      <c r="J37" s="422">
        <v>4344</v>
      </c>
      <c r="K37" s="422">
        <v>4661</v>
      </c>
      <c r="L37" s="422">
        <v>4625</v>
      </c>
      <c r="M37" s="423">
        <v>903</v>
      </c>
      <c r="N37" s="424">
        <v>12</v>
      </c>
      <c r="O37" s="18"/>
    </row>
    <row r="38" spans="1:15" ht="12.75">
      <c r="A38" s="55"/>
      <c r="B38" s="79"/>
      <c r="C38" s="247"/>
      <c r="D38" s="247"/>
      <c r="E38" s="247" t="s">
        <v>86</v>
      </c>
      <c r="F38" s="248"/>
      <c r="G38" s="249"/>
      <c r="H38" s="413">
        <v>233</v>
      </c>
      <c r="I38" s="414">
        <v>8</v>
      </c>
      <c r="J38" s="415">
        <v>37</v>
      </c>
      <c r="K38" s="415">
        <v>55</v>
      </c>
      <c r="L38" s="415">
        <v>97</v>
      </c>
      <c r="M38" s="416">
        <v>34</v>
      </c>
      <c r="N38" s="417">
        <v>2</v>
      </c>
      <c r="O38" s="18"/>
    </row>
    <row r="39" spans="1:15" ht="12.75">
      <c r="A39" s="55"/>
      <c r="B39" s="66"/>
      <c r="C39" s="67" t="s">
        <v>29</v>
      </c>
      <c r="D39" s="67"/>
      <c r="E39" s="67"/>
      <c r="F39" s="68" t="s">
        <v>30</v>
      </c>
      <c r="G39" s="69"/>
      <c r="H39" s="320">
        <v>50493</v>
      </c>
      <c r="I39" s="318">
        <v>4587</v>
      </c>
      <c r="J39" s="418">
        <v>12877</v>
      </c>
      <c r="K39" s="418">
        <v>14926</v>
      </c>
      <c r="L39" s="418">
        <v>14584</v>
      </c>
      <c r="M39" s="419">
        <v>3374</v>
      </c>
      <c r="N39" s="319">
        <v>145</v>
      </c>
      <c r="O39" s="18"/>
    </row>
    <row r="40" spans="1:15" ht="12.75">
      <c r="A40" s="55"/>
      <c r="B40" s="254"/>
      <c r="C40" s="255"/>
      <c r="D40" s="40" t="s">
        <v>86</v>
      </c>
      <c r="E40" s="255"/>
      <c r="F40" s="256"/>
      <c r="G40" s="257"/>
      <c r="H40" s="315">
        <v>1260</v>
      </c>
      <c r="I40" s="313">
        <v>39</v>
      </c>
      <c r="J40" s="409">
        <v>167</v>
      </c>
      <c r="K40" s="409">
        <v>334</v>
      </c>
      <c r="L40" s="409">
        <v>472</v>
      </c>
      <c r="M40" s="376">
        <v>229</v>
      </c>
      <c r="N40" s="314">
        <v>19</v>
      </c>
      <c r="O40" s="18"/>
    </row>
    <row r="41" spans="1:15" ht="12.75">
      <c r="A41" s="55"/>
      <c r="B41" s="87"/>
      <c r="C41" s="88"/>
      <c r="D41" s="88" t="s">
        <v>60</v>
      </c>
      <c r="E41" s="88"/>
      <c r="F41" s="89" t="s">
        <v>234</v>
      </c>
      <c r="G41" s="90"/>
      <c r="H41" s="420">
        <v>15878</v>
      </c>
      <c r="I41" s="421">
        <v>1760</v>
      </c>
      <c r="J41" s="422">
        <v>3965</v>
      </c>
      <c r="K41" s="422">
        <v>4663</v>
      </c>
      <c r="L41" s="422">
        <v>4511</v>
      </c>
      <c r="M41" s="423">
        <v>944</v>
      </c>
      <c r="N41" s="424">
        <v>35</v>
      </c>
      <c r="O41" s="18"/>
    </row>
    <row r="42" spans="1:15" ht="12.75">
      <c r="A42" s="55"/>
      <c r="B42" s="49"/>
      <c r="C42" s="40"/>
      <c r="D42" s="40"/>
      <c r="E42" s="40" t="s">
        <v>86</v>
      </c>
      <c r="F42" s="41"/>
      <c r="G42" s="42"/>
      <c r="H42" s="315">
        <v>327</v>
      </c>
      <c r="I42" s="313">
        <v>12</v>
      </c>
      <c r="J42" s="409">
        <v>46</v>
      </c>
      <c r="K42" s="409">
        <v>93</v>
      </c>
      <c r="L42" s="409">
        <v>126</v>
      </c>
      <c r="M42" s="376">
        <v>47</v>
      </c>
      <c r="N42" s="314">
        <v>3</v>
      </c>
      <c r="O42" s="18"/>
    </row>
    <row r="43" spans="1:15" ht="12.75">
      <c r="A43" s="55"/>
      <c r="B43" s="45"/>
      <c r="C43" s="34"/>
      <c r="D43" s="34" t="s">
        <v>59</v>
      </c>
      <c r="E43" s="34"/>
      <c r="F43" s="35" t="s">
        <v>235</v>
      </c>
      <c r="G43" s="36"/>
      <c r="H43" s="410">
        <v>34615</v>
      </c>
      <c r="I43" s="356">
        <v>2827</v>
      </c>
      <c r="J43" s="411">
        <v>8912</v>
      </c>
      <c r="K43" s="411">
        <v>10263</v>
      </c>
      <c r="L43" s="411">
        <v>10073</v>
      </c>
      <c r="M43" s="353">
        <v>2430</v>
      </c>
      <c r="N43" s="412">
        <v>110</v>
      </c>
      <c r="O43" s="18"/>
    </row>
    <row r="44" spans="1:15" ht="12.75">
      <c r="A44" s="55"/>
      <c r="B44" s="79"/>
      <c r="C44" s="247"/>
      <c r="D44" s="247"/>
      <c r="E44" s="247" t="s">
        <v>86</v>
      </c>
      <c r="F44" s="248"/>
      <c r="G44" s="249"/>
      <c r="H44" s="413">
        <v>933</v>
      </c>
      <c r="I44" s="414">
        <v>27</v>
      </c>
      <c r="J44" s="415">
        <v>121</v>
      </c>
      <c r="K44" s="415">
        <v>241</v>
      </c>
      <c r="L44" s="415">
        <v>346</v>
      </c>
      <c r="M44" s="416">
        <v>182</v>
      </c>
      <c r="N44" s="417">
        <v>16</v>
      </c>
      <c r="O44" s="18"/>
    </row>
    <row r="45" spans="1:15" ht="12.75">
      <c r="A45" s="55"/>
      <c r="B45" s="66"/>
      <c r="C45" s="67" t="s">
        <v>31</v>
      </c>
      <c r="D45" s="67"/>
      <c r="E45" s="67"/>
      <c r="F45" s="68" t="s">
        <v>32</v>
      </c>
      <c r="G45" s="69"/>
      <c r="H45" s="320">
        <v>38622</v>
      </c>
      <c r="I45" s="318">
        <v>4354</v>
      </c>
      <c r="J45" s="418">
        <v>9901</v>
      </c>
      <c r="K45" s="418">
        <v>10993</v>
      </c>
      <c r="L45" s="418">
        <v>10615</v>
      </c>
      <c r="M45" s="419">
        <v>2692</v>
      </c>
      <c r="N45" s="319">
        <v>67</v>
      </c>
      <c r="O45" s="18"/>
    </row>
    <row r="46" spans="1:15" ht="12.75">
      <c r="A46" s="55"/>
      <c r="B46" s="254"/>
      <c r="C46" s="255"/>
      <c r="D46" s="40" t="s">
        <v>86</v>
      </c>
      <c r="E46" s="255"/>
      <c r="F46" s="256"/>
      <c r="G46" s="257"/>
      <c r="H46" s="315">
        <v>936</v>
      </c>
      <c r="I46" s="313">
        <v>19</v>
      </c>
      <c r="J46" s="409">
        <v>114</v>
      </c>
      <c r="K46" s="409">
        <v>258</v>
      </c>
      <c r="L46" s="409">
        <v>316</v>
      </c>
      <c r="M46" s="376">
        <v>215</v>
      </c>
      <c r="N46" s="314">
        <v>14</v>
      </c>
      <c r="O46" s="18"/>
    </row>
    <row r="47" spans="1:15" ht="12.75">
      <c r="A47" s="55"/>
      <c r="B47" s="87"/>
      <c r="C47" s="88"/>
      <c r="D47" s="88" t="s">
        <v>33</v>
      </c>
      <c r="E47" s="88"/>
      <c r="F47" s="89" t="s">
        <v>34</v>
      </c>
      <c r="G47" s="90"/>
      <c r="H47" s="420">
        <v>20296</v>
      </c>
      <c r="I47" s="421">
        <v>2392</v>
      </c>
      <c r="J47" s="422">
        <v>5213</v>
      </c>
      <c r="K47" s="422">
        <v>5712</v>
      </c>
      <c r="L47" s="422">
        <v>5584</v>
      </c>
      <c r="M47" s="423">
        <v>1354</v>
      </c>
      <c r="N47" s="424">
        <v>41</v>
      </c>
      <c r="O47" s="18"/>
    </row>
    <row r="48" spans="1:15" ht="12.75">
      <c r="A48" s="55"/>
      <c r="B48" s="49"/>
      <c r="C48" s="40"/>
      <c r="D48" s="40"/>
      <c r="E48" s="40" t="s">
        <v>86</v>
      </c>
      <c r="F48" s="41"/>
      <c r="G48" s="42"/>
      <c r="H48" s="315">
        <v>435</v>
      </c>
      <c r="I48" s="313">
        <v>9</v>
      </c>
      <c r="J48" s="409">
        <v>55</v>
      </c>
      <c r="K48" s="409">
        <v>111</v>
      </c>
      <c r="L48" s="409">
        <v>147</v>
      </c>
      <c r="M48" s="376">
        <v>103</v>
      </c>
      <c r="N48" s="314">
        <v>10</v>
      </c>
      <c r="O48" s="18"/>
    </row>
    <row r="49" spans="1:15" ht="12.75">
      <c r="A49" s="55"/>
      <c r="B49" s="45"/>
      <c r="C49" s="34"/>
      <c r="D49" s="34" t="s">
        <v>35</v>
      </c>
      <c r="E49" s="34"/>
      <c r="F49" s="35" t="s">
        <v>36</v>
      </c>
      <c r="G49" s="36"/>
      <c r="H49" s="410">
        <v>18326</v>
      </c>
      <c r="I49" s="356">
        <v>1962</v>
      </c>
      <c r="J49" s="411">
        <v>4688</v>
      </c>
      <c r="K49" s="411">
        <v>5281</v>
      </c>
      <c r="L49" s="411">
        <v>5031</v>
      </c>
      <c r="M49" s="353">
        <v>1338</v>
      </c>
      <c r="N49" s="412">
        <v>26</v>
      </c>
      <c r="O49" s="18"/>
    </row>
    <row r="50" spans="1:15" ht="12.75">
      <c r="A50" s="55"/>
      <c r="B50" s="79"/>
      <c r="C50" s="247"/>
      <c r="D50" s="247"/>
      <c r="E50" s="247" t="s">
        <v>86</v>
      </c>
      <c r="F50" s="248"/>
      <c r="G50" s="249"/>
      <c r="H50" s="413">
        <v>501</v>
      </c>
      <c r="I50" s="414">
        <v>10</v>
      </c>
      <c r="J50" s="415">
        <v>59</v>
      </c>
      <c r="K50" s="415">
        <v>147</v>
      </c>
      <c r="L50" s="415">
        <v>169</v>
      </c>
      <c r="M50" s="416">
        <v>112</v>
      </c>
      <c r="N50" s="417">
        <v>4</v>
      </c>
      <c r="O50" s="18"/>
    </row>
    <row r="51" spans="1:15" ht="12.75">
      <c r="A51" s="55"/>
      <c r="B51" s="66"/>
      <c r="C51" s="67" t="s">
        <v>61</v>
      </c>
      <c r="D51" s="67"/>
      <c r="E51" s="67"/>
      <c r="F51" s="68" t="s">
        <v>37</v>
      </c>
      <c r="G51" s="69"/>
      <c r="H51" s="320">
        <v>36808</v>
      </c>
      <c r="I51" s="318">
        <v>4025</v>
      </c>
      <c r="J51" s="418">
        <v>9553</v>
      </c>
      <c r="K51" s="418">
        <v>10496</v>
      </c>
      <c r="L51" s="418">
        <v>10628</v>
      </c>
      <c r="M51" s="419">
        <v>2084</v>
      </c>
      <c r="N51" s="319">
        <v>22</v>
      </c>
      <c r="O51" s="18"/>
    </row>
    <row r="52" spans="1:15" ht="12.75">
      <c r="A52" s="55"/>
      <c r="B52" s="254"/>
      <c r="C52" s="255"/>
      <c r="D52" s="40" t="s">
        <v>86</v>
      </c>
      <c r="E52" s="40"/>
      <c r="F52" s="256"/>
      <c r="G52" s="257"/>
      <c r="H52" s="315">
        <v>1371</v>
      </c>
      <c r="I52" s="313">
        <v>63</v>
      </c>
      <c r="J52" s="409">
        <v>165</v>
      </c>
      <c r="K52" s="409">
        <v>393</v>
      </c>
      <c r="L52" s="409">
        <v>475</v>
      </c>
      <c r="M52" s="376">
        <v>274</v>
      </c>
      <c r="N52" s="314">
        <v>1</v>
      </c>
      <c r="O52" s="18"/>
    </row>
    <row r="53" spans="1:15" ht="12.75">
      <c r="A53" s="55"/>
      <c r="B53" s="45"/>
      <c r="C53" s="34"/>
      <c r="D53" s="34" t="s">
        <v>64</v>
      </c>
      <c r="E53" s="34"/>
      <c r="F53" s="35" t="s">
        <v>81</v>
      </c>
      <c r="G53" s="36"/>
      <c r="H53" s="410">
        <v>36808</v>
      </c>
      <c r="I53" s="356">
        <v>4025</v>
      </c>
      <c r="J53" s="411">
        <v>9553</v>
      </c>
      <c r="K53" s="411">
        <v>10496</v>
      </c>
      <c r="L53" s="411">
        <v>10628</v>
      </c>
      <c r="M53" s="353">
        <v>2084</v>
      </c>
      <c r="N53" s="412">
        <v>22</v>
      </c>
      <c r="O53" s="18"/>
    </row>
    <row r="54" spans="1:15" ht="13.5" thickBot="1">
      <c r="A54" s="55"/>
      <c r="B54" s="47"/>
      <c r="C54" s="23"/>
      <c r="D54" s="23"/>
      <c r="E54" s="23" t="s">
        <v>86</v>
      </c>
      <c r="F54" s="24"/>
      <c r="G54" s="20"/>
      <c r="H54" s="305">
        <v>1371</v>
      </c>
      <c r="I54" s="303">
        <v>63</v>
      </c>
      <c r="J54" s="619">
        <v>165</v>
      </c>
      <c r="K54" s="619">
        <v>393</v>
      </c>
      <c r="L54" s="619">
        <v>475</v>
      </c>
      <c r="M54" s="361">
        <v>274</v>
      </c>
      <c r="N54" s="304">
        <v>1</v>
      </c>
      <c r="O54" s="18"/>
    </row>
    <row r="55" spans="1:15" ht="15" customHeight="1" thickBot="1">
      <c r="A55" s="55"/>
      <c r="B55" s="196"/>
      <c r="C55" s="197" t="s">
        <v>156</v>
      </c>
      <c r="D55" s="197"/>
      <c r="E55" s="197"/>
      <c r="F55" s="198"/>
      <c r="G55" s="199"/>
      <c r="H55" s="620">
        <v>310741</v>
      </c>
      <c r="I55" s="621">
        <v>30616</v>
      </c>
      <c r="J55" s="622">
        <v>80763</v>
      </c>
      <c r="K55" s="622">
        <v>90603</v>
      </c>
      <c r="L55" s="622">
        <v>89358</v>
      </c>
      <c r="M55" s="623">
        <v>18985</v>
      </c>
      <c r="N55" s="624">
        <v>416</v>
      </c>
      <c r="O55" s="18"/>
    </row>
    <row r="56" spans="1:15" ht="15" customHeight="1" thickBot="1">
      <c r="A56" s="55"/>
      <c r="B56" s="263"/>
      <c r="C56" s="264" t="s">
        <v>157</v>
      </c>
      <c r="D56" s="264"/>
      <c r="E56" s="264"/>
      <c r="F56" s="265"/>
      <c r="G56" s="266"/>
      <c r="H56" s="429">
        <v>3267</v>
      </c>
      <c r="I56" s="430">
        <v>184</v>
      </c>
      <c r="J56" s="431">
        <v>571</v>
      </c>
      <c r="K56" s="431">
        <v>918</v>
      </c>
      <c r="L56" s="431">
        <v>962</v>
      </c>
      <c r="M56" s="432">
        <v>601</v>
      </c>
      <c r="N56" s="433">
        <v>31</v>
      </c>
      <c r="O56" s="18"/>
    </row>
    <row r="57" spans="2:15" ht="13.5">
      <c r="B57" s="13" t="s">
        <v>1</v>
      </c>
      <c r="C57" s="14"/>
      <c r="D57" s="14"/>
      <c r="E57" s="14"/>
      <c r="F57" s="14"/>
      <c r="G57" s="13"/>
      <c r="H57" s="13"/>
      <c r="I57" s="13"/>
      <c r="J57" s="13"/>
      <c r="K57" s="13"/>
      <c r="L57" s="13"/>
      <c r="M57" s="13"/>
      <c r="N57" s="102" t="s">
        <v>401</v>
      </c>
      <c r="O57" s="3" t="s">
        <v>1</v>
      </c>
    </row>
  </sheetData>
  <sheetProtection/>
  <mergeCells count="3">
    <mergeCell ref="I4:N6"/>
    <mergeCell ref="B4:G8"/>
    <mergeCell ref="H4:H8"/>
  </mergeCells>
  <conditionalFormatting sqref="E3">
    <cfRule type="expression" priority="1" dxfId="0" stopIfTrue="1">
      <formula>O3=" "</formula>
    </cfRule>
  </conditionalFormatting>
  <conditionalFormatting sqref="N57">
    <cfRule type="expression" priority="2" dxfId="0" stopIfTrue="1">
      <formula>O57="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2"/>
  <dimension ref="A1:Z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5.25390625" style="3" customWidth="1"/>
    <col min="7" max="7" width="1.12109375" style="3" customWidth="1"/>
    <col min="8" max="9" width="6.75390625" style="3" customWidth="1"/>
    <col min="10" max="10" width="7.875" style="3" customWidth="1"/>
    <col min="11" max="11" width="5.75390625" style="3" customWidth="1"/>
    <col min="12" max="12" width="7.25390625" style="3" customWidth="1"/>
    <col min="13" max="13" width="5.75390625" style="3" customWidth="1"/>
    <col min="14" max="15" width="6.75390625" style="3" customWidth="1"/>
    <col min="16" max="16" width="7.875" style="3" customWidth="1"/>
    <col min="17" max="17" width="5.75390625" style="3" customWidth="1"/>
    <col min="18" max="18" width="7.25390625" style="3" customWidth="1"/>
    <col min="19" max="19" width="5.75390625" style="3" customWidth="1"/>
    <col min="20" max="21" width="6.75390625" style="3" customWidth="1"/>
    <col min="22" max="22" width="7.875" style="3" customWidth="1"/>
    <col min="23" max="23" width="5.75390625" style="3" customWidth="1"/>
    <col min="24" max="24" width="7.25390625" style="3" customWidth="1"/>
    <col min="25" max="25" width="5.75390625" style="3" customWidth="1"/>
    <col min="26" max="49" width="1.75390625" style="3" customWidth="1"/>
    <col min="50" max="16384" width="9.125" style="3" customWidth="1"/>
  </cols>
  <sheetData>
    <row r="1" spans="1:6" ht="9" customHeight="1">
      <c r="A1" s="16"/>
      <c r="E1" s="2"/>
      <c r="F1" s="12" t="s">
        <v>0</v>
      </c>
    </row>
    <row r="2" spans="2:25" s="4" customFormat="1" ht="15.75">
      <c r="B2" s="8" t="s">
        <v>416</v>
      </c>
      <c r="C2" s="8"/>
      <c r="D2" s="8"/>
      <c r="E2" s="8"/>
      <c r="F2" s="7" t="s">
        <v>212</v>
      </c>
      <c r="G2" s="6"/>
      <c r="H2" s="8"/>
      <c r="I2" s="8"/>
      <c r="J2" s="8"/>
      <c r="K2" s="8"/>
      <c r="L2" s="8"/>
      <c r="M2" s="8"/>
      <c r="N2" s="8"/>
      <c r="O2" s="8"/>
      <c r="P2" s="8"/>
      <c r="Q2" s="8"/>
      <c r="R2" s="8"/>
      <c r="S2" s="8"/>
      <c r="T2" s="8"/>
      <c r="U2" s="8"/>
      <c r="V2" s="8"/>
      <c r="W2" s="8"/>
      <c r="X2" s="8"/>
      <c r="Y2" s="8"/>
    </row>
    <row r="3" spans="2:26" s="5" customFormat="1" ht="21" customHeight="1" thickBot="1">
      <c r="B3" s="56" t="s">
        <v>400</v>
      </c>
      <c r="C3" s="57"/>
      <c r="D3" s="57"/>
      <c r="E3" s="57"/>
      <c r="F3" s="57"/>
      <c r="G3" s="58"/>
      <c r="H3" s="58"/>
      <c r="I3" s="58"/>
      <c r="J3" s="58"/>
      <c r="K3" s="58"/>
      <c r="L3" s="58"/>
      <c r="M3" s="58"/>
      <c r="N3" s="58"/>
      <c r="O3" s="58"/>
      <c r="P3" s="58"/>
      <c r="Q3" s="58"/>
      <c r="R3" s="58"/>
      <c r="S3" s="58"/>
      <c r="T3" s="58"/>
      <c r="U3" s="58"/>
      <c r="V3" s="58"/>
      <c r="W3" s="58"/>
      <c r="X3" s="58"/>
      <c r="Y3" s="59"/>
      <c r="Z3" s="1" t="s">
        <v>1</v>
      </c>
    </row>
    <row r="4" spans="1:26" ht="15.75" customHeight="1" thickBot="1">
      <c r="A4" s="17"/>
      <c r="B4" s="633" t="s">
        <v>84</v>
      </c>
      <c r="C4" s="669"/>
      <c r="D4" s="669"/>
      <c r="E4" s="669"/>
      <c r="F4" s="669"/>
      <c r="G4" s="670"/>
      <c r="H4" s="656" t="s">
        <v>173</v>
      </c>
      <c r="I4" s="788"/>
      <c r="J4" s="788"/>
      <c r="K4" s="788"/>
      <c r="L4" s="788"/>
      <c r="M4" s="789"/>
      <c r="N4" s="790" t="s">
        <v>156</v>
      </c>
      <c r="O4" s="788"/>
      <c r="P4" s="788"/>
      <c r="Q4" s="788"/>
      <c r="R4" s="788"/>
      <c r="S4" s="789"/>
      <c r="T4" s="790" t="s">
        <v>157</v>
      </c>
      <c r="U4" s="788"/>
      <c r="V4" s="788"/>
      <c r="W4" s="788"/>
      <c r="X4" s="788"/>
      <c r="Y4" s="789"/>
      <c r="Z4" s="18"/>
    </row>
    <row r="5" spans="1:26" ht="15" customHeight="1">
      <c r="A5" s="17"/>
      <c r="B5" s="671"/>
      <c r="C5" s="672"/>
      <c r="D5" s="672"/>
      <c r="E5" s="672"/>
      <c r="F5" s="672"/>
      <c r="G5" s="673"/>
      <c r="H5" s="791" t="s">
        <v>38</v>
      </c>
      <c r="I5" s="785" t="s">
        <v>165</v>
      </c>
      <c r="J5" s="786"/>
      <c r="K5" s="786"/>
      <c r="L5" s="786"/>
      <c r="M5" s="787"/>
      <c r="N5" s="626" t="s">
        <v>38</v>
      </c>
      <c r="O5" s="785" t="s">
        <v>165</v>
      </c>
      <c r="P5" s="786"/>
      <c r="Q5" s="786"/>
      <c r="R5" s="786"/>
      <c r="S5" s="787"/>
      <c r="T5" s="626" t="s">
        <v>38</v>
      </c>
      <c r="U5" s="785" t="s">
        <v>165</v>
      </c>
      <c r="V5" s="786"/>
      <c r="W5" s="786"/>
      <c r="X5" s="786"/>
      <c r="Y5" s="787"/>
      <c r="Z5" s="18"/>
    </row>
    <row r="6" spans="1:26" ht="13.5" customHeight="1">
      <c r="A6" s="17"/>
      <c r="B6" s="671"/>
      <c r="C6" s="672"/>
      <c r="D6" s="672"/>
      <c r="E6" s="672"/>
      <c r="F6" s="672"/>
      <c r="G6" s="673"/>
      <c r="H6" s="677"/>
      <c r="I6" s="782" t="s">
        <v>158</v>
      </c>
      <c r="J6" s="776" t="s">
        <v>159</v>
      </c>
      <c r="K6" s="776" t="s">
        <v>211</v>
      </c>
      <c r="L6" s="776" t="s">
        <v>76</v>
      </c>
      <c r="M6" s="779" t="s">
        <v>74</v>
      </c>
      <c r="N6" s="625"/>
      <c r="O6" s="782" t="s">
        <v>158</v>
      </c>
      <c r="P6" s="776" t="s">
        <v>159</v>
      </c>
      <c r="Q6" s="776" t="s">
        <v>211</v>
      </c>
      <c r="R6" s="776" t="s">
        <v>76</v>
      </c>
      <c r="S6" s="779" t="s">
        <v>74</v>
      </c>
      <c r="T6" s="625"/>
      <c r="U6" s="782" t="s">
        <v>158</v>
      </c>
      <c r="V6" s="776" t="s">
        <v>159</v>
      </c>
      <c r="W6" s="776" t="s">
        <v>211</v>
      </c>
      <c r="X6" s="776" t="s">
        <v>76</v>
      </c>
      <c r="Y6" s="779" t="s">
        <v>74</v>
      </c>
      <c r="Z6" s="18"/>
    </row>
    <row r="7" spans="1:26" ht="13.5" customHeight="1">
      <c r="A7" s="17"/>
      <c r="B7" s="671"/>
      <c r="C7" s="672"/>
      <c r="D7" s="672"/>
      <c r="E7" s="672"/>
      <c r="F7" s="672"/>
      <c r="G7" s="673"/>
      <c r="H7" s="677"/>
      <c r="I7" s="783"/>
      <c r="J7" s="777"/>
      <c r="K7" s="777"/>
      <c r="L7" s="777"/>
      <c r="M7" s="780"/>
      <c r="N7" s="625"/>
      <c r="O7" s="783"/>
      <c r="P7" s="777"/>
      <c r="Q7" s="777"/>
      <c r="R7" s="777"/>
      <c r="S7" s="780"/>
      <c r="T7" s="625"/>
      <c r="U7" s="783"/>
      <c r="V7" s="777"/>
      <c r="W7" s="777"/>
      <c r="X7" s="777"/>
      <c r="Y7" s="780"/>
      <c r="Z7" s="18"/>
    </row>
    <row r="8" spans="1:26" ht="39.75" customHeight="1" thickBot="1">
      <c r="A8" s="17"/>
      <c r="B8" s="674"/>
      <c r="C8" s="675"/>
      <c r="D8" s="675"/>
      <c r="E8" s="675"/>
      <c r="F8" s="675"/>
      <c r="G8" s="676"/>
      <c r="H8" s="678"/>
      <c r="I8" s="784"/>
      <c r="J8" s="778"/>
      <c r="K8" s="778"/>
      <c r="L8" s="778"/>
      <c r="M8" s="781"/>
      <c r="N8" s="651"/>
      <c r="O8" s="784"/>
      <c r="P8" s="778"/>
      <c r="Q8" s="778"/>
      <c r="R8" s="778"/>
      <c r="S8" s="781"/>
      <c r="T8" s="651"/>
      <c r="U8" s="784"/>
      <c r="V8" s="778"/>
      <c r="W8" s="778"/>
      <c r="X8" s="778"/>
      <c r="Y8" s="781"/>
      <c r="Z8" s="18"/>
    </row>
    <row r="9" spans="1:26" ht="15" customHeight="1" thickBot="1" thickTop="1">
      <c r="A9" s="55"/>
      <c r="B9" s="44"/>
      <c r="C9" s="28" t="s">
        <v>2</v>
      </c>
      <c r="D9" s="28"/>
      <c r="E9" s="28"/>
      <c r="F9" s="29" t="s">
        <v>3</v>
      </c>
      <c r="G9" s="30"/>
      <c r="H9" s="434">
        <v>314008</v>
      </c>
      <c r="I9" s="426">
        <v>310045</v>
      </c>
      <c r="J9" s="427">
        <v>639</v>
      </c>
      <c r="K9" s="427">
        <v>401</v>
      </c>
      <c r="L9" s="427">
        <v>1389</v>
      </c>
      <c r="M9" s="428">
        <v>1534</v>
      </c>
      <c r="N9" s="425">
        <v>310741</v>
      </c>
      <c r="O9" s="426">
        <v>306814</v>
      </c>
      <c r="P9" s="427">
        <v>632</v>
      </c>
      <c r="Q9" s="427">
        <v>400</v>
      </c>
      <c r="R9" s="427">
        <v>1372</v>
      </c>
      <c r="S9" s="428">
        <v>1523</v>
      </c>
      <c r="T9" s="425">
        <v>3267</v>
      </c>
      <c r="U9" s="426">
        <v>3231</v>
      </c>
      <c r="V9" s="427">
        <v>7</v>
      </c>
      <c r="W9" s="427">
        <v>1</v>
      </c>
      <c r="X9" s="427">
        <v>17</v>
      </c>
      <c r="Y9" s="428">
        <v>11</v>
      </c>
      <c r="Z9" s="18"/>
    </row>
    <row r="10" spans="1:26" ht="12.75" customHeight="1">
      <c r="A10" s="55"/>
      <c r="B10" s="235"/>
      <c r="C10" s="37" t="s">
        <v>4</v>
      </c>
      <c r="D10" s="37"/>
      <c r="E10" s="37"/>
      <c r="F10" s="38" t="s">
        <v>5</v>
      </c>
      <c r="G10" s="236"/>
      <c r="H10" s="286">
        <v>33403</v>
      </c>
      <c r="I10" s="287">
        <v>31917</v>
      </c>
      <c r="J10" s="435">
        <v>206</v>
      </c>
      <c r="K10" s="435">
        <v>147</v>
      </c>
      <c r="L10" s="435">
        <v>701</v>
      </c>
      <c r="M10" s="288">
        <v>432</v>
      </c>
      <c r="N10" s="289">
        <v>32913</v>
      </c>
      <c r="O10" s="287">
        <v>31443</v>
      </c>
      <c r="P10" s="435">
        <v>205</v>
      </c>
      <c r="Q10" s="435">
        <v>146</v>
      </c>
      <c r="R10" s="435">
        <v>692</v>
      </c>
      <c r="S10" s="288">
        <v>427</v>
      </c>
      <c r="T10" s="289">
        <v>490</v>
      </c>
      <c r="U10" s="287">
        <v>474</v>
      </c>
      <c r="V10" s="435">
        <v>1</v>
      </c>
      <c r="W10" s="435">
        <v>1</v>
      </c>
      <c r="X10" s="435">
        <v>9</v>
      </c>
      <c r="Y10" s="288">
        <v>5</v>
      </c>
      <c r="Z10" s="18"/>
    </row>
    <row r="11" spans="1:26" s="105" customFormat="1" ht="13.5" thickBot="1">
      <c r="A11" s="103"/>
      <c r="B11" s="51"/>
      <c r="C11" s="52"/>
      <c r="D11" s="52" t="s">
        <v>6</v>
      </c>
      <c r="E11" s="52"/>
      <c r="F11" s="53" t="s">
        <v>79</v>
      </c>
      <c r="G11" s="54"/>
      <c r="H11" s="282">
        <v>33403</v>
      </c>
      <c r="I11" s="283">
        <v>31917</v>
      </c>
      <c r="J11" s="436">
        <v>206</v>
      </c>
      <c r="K11" s="436">
        <v>147</v>
      </c>
      <c r="L11" s="436">
        <v>701</v>
      </c>
      <c r="M11" s="284">
        <v>432</v>
      </c>
      <c r="N11" s="285">
        <v>32913</v>
      </c>
      <c r="O11" s="283">
        <v>31443</v>
      </c>
      <c r="P11" s="436">
        <v>205</v>
      </c>
      <c r="Q11" s="436">
        <v>146</v>
      </c>
      <c r="R11" s="436">
        <v>692</v>
      </c>
      <c r="S11" s="284">
        <v>427</v>
      </c>
      <c r="T11" s="285">
        <v>490</v>
      </c>
      <c r="U11" s="283">
        <v>474</v>
      </c>
      <c r="V11" s="436">
        <v>1</v>
      </c>
      <c r="W11" s="436">
        <v>1</v>
      </c>
      <c r="X11" s="436">
        <v>9</v>
      </c>
      <c r="Y11" s="284">
        <v>5</v>
      </c>
      <c r="Z11" s="104"/>
    </row>
    <row r="12" spans="1:26" ht="12.75">
      <c r="A12" s="55"/>
      <c r="B12" s="235"/>
      <c r="C12" s="37" t="s">
        <v>7</v>
      </c>
      <c r="D12" s="37"/>
      <c r="E12" s="37"/>
      <c r="F12" s="38" t="s">
        <v>8</v>
      </c>
      <c r="G12" s="236"/>
      <c r="H12" s="286">
        <v>36954</v>
      </c>
      <c r="I12" s="287">
        <v>36552</v>
      </c>
      <c r="J12" s="435">
        <v>125</v>
      </c>
      <c r="K12" s="435">
        <v>33</v>
      </c>
      <c r="L12" s="435">
        <v>142</v>
      </c>
      <c r="M12" s="288">
        <v>102</v>
      </c>
      <c r="N12" s="289">
        <v>36688</v>
      </c>
      <c r="O12" s="287">
        <v>36291</v>
      </c>
      <c r="P12" s="435">
        <v>123</v>
      </c>
      <c r="Q12" s="435">
        <v>33</v>
      </c>
      <c r="R12" s="435">
        <v>140</v>
      </c>
      <c r="S12" s="288">
        <v>101</v>
      </c>
      <c r="T12" s="289">
        <v>266</v>
      </c>
      <c r="U12" s="287">
        <v>261</v>
      </c>
      <c r="V12" s="435">
        <v>2</v>
      </c>
      <c r="W12" s="435">
        <v>0</v>
      </c>
      <c r="X12" s="435">
        <v>2</v>
      </c>
      <c r="Y12" s="288">
        <v>1</v>
      </c>
      <c r="Z12" s="18"/>
    </row>
    <row r="13" spans="1:26" s="105" customFormat="1" ht="13.5" thickBot="1">
      <c r="A13" s="103"/>
      <c r="B13" s="51"/>
      <c r="C13" s="52"/>
      <c r="D13" s="52" t="s">
        <v>9</v>
      </c>
      <c r="E13" s="52"/>
      <c r="F13" s="53" t="s">
        <v>80</v>
      </c>
      <c r="G13" s="54"/>
      <c r="H13" s="282">
        <v>36954</v>
      </c>
      <c r="I13" s="283">
        <v>36552</v>
      </c>
      <c r="J13" s="436">
        <v>125</v>
      </c>
      <c r="K13" s="436">
        <v>33</v>
      </c>
      <c r="L13" s="436">
        <v>142</v>
      </c>
      <c r="M13" s="284">
        <v>102</v>
      </c>
      <c r="N13" s="285">
        <v>36688</v>
      </c>
      <c r="O13" s="283">
        <v>36291</v>
      </c>
      <c r="P13" s="436">
        <v>123</v>
      </c>
      <c r="Q13" s="436">
        <v>33</v>
      </c>
      <c r="R13" s="436">
        <v>140</v>
      </c>
      <c r="S13" s="284">
        <v>101</v>
      </c>
      <c r="T13" s="285">
        <v>266</v>
      </c>
      <c r="U13" s="283">
        <v>261</v>
      </c>
      <c r="V13" s="436">
        <v>2</v>
      </c>
      <c r="W13" s="436">
        <v>0</v>
      </c>
      <c r="X13" s="436">
        <v>2</v>
      </c>
      <c r="Y13" s="284">
        <v>1</v>
      </c>
      <c r="Z13" s="104"/>
    </row>
    <row r="14" spans="1:26" ht="12.75">
      <c r="A14" s="55"/>
      <c r="B14" s="235"/>
      <c r="C14" s="37" t="s">
        <v>10</v>
      </c>
      <c r="D14" s="37"/>
      <c r="E14" s="37"/>
      <c r="F14" s="38" t="s">
        <v>11</v>
      </c>
      <c r="G14" s="236"/>
      <c r="H14" s="286">
        <v>37242</v>
      </c>
      <c r="I14" s="287">
        <v>36802</v>
      </c>
      <c r="J14" s="435">
        <v>73</v>
      </c>
      <c r="K14" s="435">
        <v>56</v>
      </c>
      <c r="L14" s="435">
        <v>111</v>
      </c>
      <c r="M14" s="288">
        <v>200</v>
      </c>
      <c r="N14" s="289">
        <v>36948</v>
      </c>
      <c r="O14" s="287">
        <v>36512</v>
      </c>
      <c r="P14" s="435">
        <v>70</v>
      </c>
      <c r="Q14" s="435">
        <v>56</v>
      </c>
      <c r="R14" s="435">
        <v>111</v>
      </c>
      <c r="S14" s="288">
        <v>199</v>
      </c>
      <c r="T14" s="289">
        <v>294</v>
      </c>
      <c r="U14" s="287">
        <v>290</v>
      </c>
      <c r="V14" s="435">
        <v>3</v>
      </c>
      <c r="W14" s="435">
        <v>0</v>
      </c>
      <c r="X14" s="435">
        <v>0</v>
      </c>
      <c r="Y14" s="288">
        <v>1</v>
      </c>
      <c r="Z14" s="18"/>
    </row>
    <row r="15" spans="1:26" ht="12.75">
      <c r="A15" s="55"/>
      <c r="B15" s="50"/>
      <c r="C15" s="31"/>
      <c r="D15" s="31" t="s">
        <v>58</v>
      </c>
      <c r="E15" s="31"/>
      <c r="F15" s="32" t="s">
        <v>12</v>
      </c>
      <c r="G15" s="33"/>
      <c r="H15" s="290">
        <v>20447</v>
      </c>
      <c r="I15" s="291">
        <v>20293</v>
      </c>
      <c r="J15" s="437">
        <v>24</v>
      </c>
      <c r="K15" s="437">
        <v>17</v>
      </c>
      <c r="L15" s="437">
        <v>45</v>
      </c>
      <c r="M15" s="292">
        <v>68</v>
      </c>
      <c r="N15" s="293">
        <v>20281</v>
      </c>
      <c r="O15" s="291">
        <v>20130</v>
      </c>
      <c r="P15" s="437">
        <v>22</v>
      </c>
      <c r="Q15" s="437">
        <v>17</v>
      </c>
      <c r="R15" s="437">
        <v>45</v>
      </c>
      <c r="S15" s="292">
        <v>67</v>
      </c>
      <c r="T15" s="293">
        <v>166</v>
      </c>
      <c r="U15" s="291">
        <v>163</v>
      </c>
      <c r="V15" s="437">
        <v>2</v>
      </c>
      <c r="W15" s="437">
        <v>0</v>
      </c>
      <c r="X15" s="437">
        <v>0</v>
      </c>
      <c r="Y15" s="292">
        <v>1</v>
      </c>
      <c r="Z15" s="18"/>
    </row>
    <row r="16" spans="1:26" ht="13.5" thickBot="1">
      <c r="A16" s="55"/>
      <c r="B16" s="51"/>
      <c r="C16" s="52"/>
      <c r="D16" s="52" t="s">
        <v>13</v>
      </c>
      <c r="E16" s="52"/>
      <c r="F16" s="53" t="s">
        <v>14</v>
      </c>
      <c r="G16" s="54"/>
      <c r="H16" s="282">
        <v>16795</v>
      </c>
      <c r="I16" s="283">
        <v>16509</v>
      </c>
      <c r="J16" s="436">
        <v>49</v>
      </c>
      <c r="K16" s="436">
        <v>39</v>
      </c>
      <c r="L16" s="436">
        <v>66</v>
      </c>
      <c r="M16" s="284">
        <v>132</v>
      </c>
      <c r="N16" s="285">
        <v>16667</v>
      </c>
      <c r="O16" s="283">
        <v>16382</v>
      </c>
      <c r="P16" s="436">
        <v>48</v>
      </c>
      <c r="Q16" s="436">
        <v>39</v>
      </c>
      <c r="R16" s="436">
        <v>66</v>
      </c>
      <c r="S16" s="284">
        <v>132</v>
      </c>
      <c r="T16" s="285">
        <v>128</v>
      </c>
      <c r="U16" s="283">
        <v>127</v>
      </c>
      <c r="V16" s="436">
        <v>1</v>
      </c>
      <c r="W16" s="436">
        <v>0</v>
      </c>
      <c r="X16" s="436">
        <v>0</v>
      </c>
      <c r="Y16" s="284">
        <v>0</v>
      </c>
      <c r="Z16" s="18"/>
    </row>
    <row r="17" spans="1:26" ht="12.75">
      <c r="A17" s="55"/>
      <c r="B17" s="235"/>
      <c r="C17" s="37" t="s">
        <v>15</v>
      </c>
      <c r="D17" s="37"/>
      <c r="E17" s="37"/>
      <c r="F17" s="38" t="s">
        <v>16</v>
      </c>
      <c r="G17" s="236"/>
      <c r="H17" s="286">
        <v>32594</v>
      </c>
      <c r="I17" s="287">
        <v>32020</v>
      </c>
      <c r="J17" s="435">
        <v>48</v>
      </c>
      <c r="K17" s="435">
        <v>45</v>
      </c>
      <c r="L17" s="435">
        <v>135</v>
      </c>
      <c r="M17" s="288">
        <v>346</v>
      </c>
      <c r="N17" s="289">
        <v>32335</v>
      </c>
      <c r="O17" s="287">
        <v>31764</v>
      </c>
      <c r="P17" s="435">
        <v>48</v>
      </c>
      <c r="Q17" s="435">
        <v>45</v>
      </c>
      <c r="R17" s="435">
        <v>133</v>
      </c>
      <c r="S17" s="288">
        <v>345</v>
      </c>
      <c r="T17" s="289">
        <v>259</v>
      </c>
      <c r="U17" s="287">
        <v>256</v>
      </c>
      <c r="V17" s="435">
        <v>0</v>
      </c>
      <c r="W17" s="435">
        <v>0</v>
      </c>
      <c r="X17" s="435">
        <v>2</v>
      </c>
      <c r="Y17" s="288">
        <v>1</v>
      </c>
      <c r="Z17" s="18"/>
    </row>
    <row r="18" spans="1:26" ht="12.75">
      <c r="A18" s="55"/>
      <c r="B18" s="50"/>
      <c r="C18" s="31"/>
      <c r="D18" s="31" t="s">
        <v>17</v>
      </c>
      <c r="E18" s="31"/>
      <c r="F18" s="32" t="s">
        <v>18</v>
      </c>
      <c r="G18" s="33"/>
      <c r="H18" s="290">
        <v>8617</v>
      </c>
      <c r="I18" s="291">
        <v>8319</v>
      </c>
      <c r="J18" s="437">
        <v>27</v>
      </c>
      <c r="K18" s="437">
        <v>21</v>
      </c>
      <c r="L18" s="437">
        <v>70</v>
      </c>
      <c r="M18" s="292">
        <v>180</v>
      </c>
      <c r="N18" s="293">
        <v>8571</v>
      </c>
      <c r="O18" s="291">
        <v>8273</v>
      </c>
      <c r="P18" s="437">
        <v>27</v>
      </c>
      <c r="Q18" s="437">
        <v>21</v>
      </c>
      <c r="R18" s="437">
        <v>70</v>
      </c>
      <c r="S18" s="292">
        <v>180</v>
      </c>
      <c r="T18" s="293">
        <v>46</v>
      </c>
      <c r="U18" s="291">
        <v>46</v>
      </c>
      <c r="V18" s="437">
        <v>0</v>
      </c>
      <c r="W18" s="437">
        <v>0</v>
      </c>
      <c r="X18" s="437">
        <v>0</v>
      </c>
      <c r="Y18" s="292">
        <v>0</v>
      </c>
      <c r="Z18" s="18"/>
    </row>
    <row r="19" spans="1:26" ht="13.5" thickBot="1">
      <c r="A19" s="55"/>
      <c r="B19" s="51"/>
      <c r="C19" s="52"/>
      <c r="D19" s="52" t="s">
        <v>19</v>
      </c>
      <c r="E19" s="52"/>
      <c r="F19" s="53" t="s">
        <v>20</v>
      </c>
      <c r="G19" s="54"/>
      <c r="H19" s="282">
        <v>23977</v>
      </c>
      <c r="I19" s="283">
        <v>23701</v>
      </c>
      <c r="J19" s="436">
        <v>21</v>
      </c>
      <c r="K19" s="436">
        <v>24</v>
      </c>
      <c r="L19" s="436">
        <v>65</v>
      </c>
      <c r="M19" s="284">
        <v>166</v>
      </c>
      <c r="N19" s="285">
        <v>23764</v>
      </c>
      <c r="O19" s="283">
        <v>23491</v>
      </c>
      <c r="P19" s="436">
        <v>21</v>
      </c>
      <c r="Q19" s="436">
        <v>24</v>
      </c>
      <c r="R19" s="436">
        <v>63</v>
      </c>
      <c r="S19" s="284">
        <v>165</v>
      </c>
      <c r="T19" s="285">
        <v>213</v>
      </c>
      <c r="U19" s="283">
        <v>210</v>
      </c>
      <c r="V19" s="436">
        <v>0</v>
      </c>
      <c r="W19" s="436">
        <v>0</v>
      </c>
      <c r="X19" s="436">
        <v>2</v>
      </c>
      <c r="Y19" s="284">
        <v>1</v>
      </c>
      <c r="Z19" s="18"/>
    </row>
    <row r="20" spans="1:26" ht="12.75">
      <c r="A20" s="55"/>
      <c r="B20" s="235"/>
      <c r="C20" s="37" t="s">
        <v>21</v>
      </c>
      <c r="D20" s="37"/>
      <c r="E20" s="37"/>
      <c r="F20" s="38" t="s">
        <v>22</v>
      </c>
      <c r="G20" s="236"/>
      <c r="H20" s="286">
        <v>47892</v>
      </c>
      <c r="I20" s="287">
        <v>47509</v>
      </c>
      <c r="J20" s="435">
        <v>71</v>
      </c>
      <c r="K20" s="435">
        <v>33</v>
      </c>
      <c r="L20" s="435">
        <v>157</v>
      </c>
      <c r="M20" s="288">
        <v>122</v>
      </c>
      <c r="N20" s="289">
        <v>47302</v>
      </c>
      <c r="O20" s="287">
        <v>46924</v>
      </c>
      <c r="P20" s="435">
        <v>70</v>
      </c>
      <c r="Q20" s="435">
        <v>33</v>
      </c>
      <c r="R20" s="435">
        <v>155</v>
      </c>
      <c r="S20" s="288">
        <v>120</v>
      </c>
      <c r="T20" s="289">
        <v>590</v>
      </c>
      <c r="U20" s="287">
        <v>585</v>
      </c>
      <c r="V20" s="435">
        <v>1</v>
      </c>
      <c r="W20" s="435">
        <v>0</v>
      </c>
      <c r="X20" s="435">
        <v>2</v>
      </c>
      <c r="Y20" s="288">
        <v>2</v>
      </c>
      <c r="Z20" s="18"/>
    </row>
    <row r="21" spans="1:26" ht="12.75">
      <c r="A21" s="55"/>
      <c r="B21" s="50"/>
      <c r="C21" s="31"/>
      <c r="D21" s="31" t="s">
        <v>23</v>
      </c>
      <c r="E21" s="31"/>
      <c r="F21" s="32" t="s">
        <v>24</v>
      </c>
      <c r="G21" s="33"/>
      <c r="H21" s="290">
        <v>13718</v>
      </c>
      <c r="I21" s="291">
        <v>13557</v>
      </c>
      <c r="J21" s="437">
        <v>38</v>
      </c>
      <c r="K21" s="437">
        <v>13</v>
      </c>
      <c r="L21" s="437">
        <v>64</v>
      </c>
      <c r="M21" s="292">
        <v>46</v>
      </c>
      <c r="N21" s="293">
        <v>13502</v>
      </c>
      <c r="O21" s="291">
        <v>13341</v>
      </c>
      <c r="P21" s="437">
        <v>38</v>
      </c>
      <c r="Q21" s="437">
        <v>13</v>
      </c>
      <c r="R21" s="437">
        <v>64</v>
      </c>
      <c r="S21" s="292">
        <v>46</v>
      </c>
      <c r="T21" s="293">
        <v>216</v>
      </c>
      <c r="U21" s="291">
        <v>216</v>
      </c>
      <c r="V21" s="437">
        <v>0</v>
      </c>
      <c r="W21" s="437">
        <v>0</v>
      </c>
      <c r="X21" s="437">
        <v>0</v>
      </c>
      <c r="Y21" s="292">
        <v>0</v>
      </c>
      <c r="Z21" s="18"/>
    </row>
    <row r="22" spans="1:26" ht="12.75">
      <c r="A22" s="55"/>
      <c r="B22" s="50"/>
      <c r="C22" s="31"/>
      <c r="D22" s="31" t="s">
        <v>25</v>
      </c>
      <c r="E22" s="31"/>
      <c r="F22" s="32" t="s">
        <v>26</v>
      </c>
      <c r="G22" s="33"/>
      <c r="H22" s="290">
        <v>17545</v>
      </c>
      <c r="I22" s="291">
        <v>17426</v>
      </c>
      <c r="J22" s="437">
        <v>13</v>
      </c>
      <c r="K22" s="437">
        <v>9</v>
      </c>
      <c r="L22" s="437">
        <v>56</v>
      </c>
      <c r="M22" s="292">
        <v>41</v>
      </c>
      <c r="N22" s="293">
        <v>17190</v>
      </c>
      <c r="O22" s="291">
        <v>17076</v>
      </c>
      <c r="P22" s="437">
        <v>12</v>
      </c>
      <c r="Q22" s="437">
        <v>9</v>
      </c>
      <c r="R22" s="437">
        <v>54</v>
      </c>
      <c r="S22" s="292">
        <v>39</v>
      </c>
      <c r="T22" s="293">
        <v>355</v>
      </c>
      <c r="U22" s="291">
        <v>350</v>
      </c>
      <c r="V22" s="437">
        <v>1</v>
      </c>
      <c r="W22" s="437">
        <v>0</v>
      </c>
      <c r="X22" s="437">
        <v>2</v>
      </c>
      <c r="Y22" s="292">
        <v>2</v>
      </c>
      <c r="Z22" s="18"/>
    </row>
    <row r="23" spans="1:26" ht="13.5" thickBot="1">
      <c r="A23" s="55"/>
      <c r="B23" s="51"/>
      <c r="C23" s="52"/>
      <c r="D23" s="52" t="s">
        <v>27</v>
      </c>
      <c r="E23" s="52"/>
      <c r="F23" s="53" t="s">
        <v>28</v>
      </c>
      <c r="G23" s="54"/>
      <c r="H23" s="282">
        <v>16629</v>
      </c>
      <c r="I23" s="283">
        <v>16526</v>
      </c>
      <c r="J23" s="436">
        <v>20</v>
      </c>
      <c r="K23" s="436">
        <v>11</v>
      </c>
      <c r="L23" s="436">
        <v>37</v>
      </c>
      <c r="M23" s="284">
        <v>35</v>
      </c>
      <c r="N23" s="285">
        <v>16610</v>
      </c>
      <c r="O23" s="283">
        <v>16507</v>
      </c>
      <c r="P23" s="436">
        <v>20</v>
      </c>
      <c r="Q23" s="436">
        <v>11</v>
      </c>
      <c r="R23" s="436">
        <v>37</v>
      </c>
      <c r="S23" s="284">
        <v>35</v>
      </c>
      <c r="T23" s="285">
        <v>19</v>
      </c>
      <c r="U23" s="283">
        <v>19</v>
      </c>
      <c r="V23" s="436">
        <v>0</v>
      </c>
      <c r="W23" s="436">
        <v>0</v>
      </c>
      <c r="X23" s="436">
        <v>0</v>
      </c>
      <c r="Y23" s="284">
        <v>0</v>
      </c>
      <c r="Z23" s="18"/>
    </row>
    <row r="24" spans="1:26" s="105" customFormat="1" ht="12.75">
      <c r="A24" s="103"/>
      <c r="B24" s="235"/>
      <c r="C24" s="37" t="s">
        <v>29</v>
      </c>
      <c r="D24" s="37"/>
      <c r="E24" s="37"/>
      <c r="F24" s="38" t="s">
        <v>30</v>
      </c>
      <c r="G24" s="236"/>
      <c r="H24" s="286">
        <v>50493</v>
      </c>
      <c r="I24" s="287">
        <v>50132</v>
      </c>
      <c r="J24" s="435">
        <v>51</v>
      </c>
      <c r="K24" s="435">
        <v>35</v>
      </c>
      <c r="L24" s="435">
        <v>101</v>
      </c>
      <c r="M24" s="288">
        <v>174</v>
      </c>
      <c r="N24" s="289">
        <v>49997</v>
      </c>
      <c r="O24" s="287">
        <v>49636</v>
      </c>
      <c r="P24" s="435">
        <v>51</v>
      </c>
      <c r="Q24" s="435">
        <v>35</v>
      </c>
      <c r="R24" s="435">
        <v>101</v>
      </c>
      <c r="S24" s="288">
        <v>174</v>
      </c>
      <c r="T24" s="289">
        <v>496</v>
      </c>
      <c r="U24" s="287">
        <v>496</v>
      </c>
      <c r="V24" s="435">
        <v>0</v>
      </c>
      <c r="W24" s="435">
        <v>0</v>
      </c>
      <c r="X24" s="435">
        <v>0</v>
      </c>
      <c r="Y24" s="288">
        <v>0</v>
      </c>
      <c r="Z24" s="104"/>
    </row>
    <row r="25" spans="1:26" s="105" customFormat="1" ht="12.75">
      <c r="A25" s="103"/>
      <c r="B25" s="50"/>
      <c r="C25" s="31"/>
      <c r="D25" s="31" t="s">
        <v>60</v>
      </c>
      <c r="E25" s="31"/>
      <c r="F25" s="32" t="s">
        <v>234</v>
      </c>
      <c r="G25" s="33"/>
      <c r="H25" s="290">
        <v>15878</v>
      </c>
      <c r="I25" s="291">
        <v>15787</v>
      </c>
      <c r="J25" s="437">
        <v>12</v>
      </c>
      <c r="K25" s="437">
        <v>13</v>
      </c>
      <c r="L25" s="437">
        <v>18</v>
      </c>
      <c r="M25" s="292">
        <v>48</v>
      </c>
      <c r="N25" s="293">
        <v>15853</v>
      </c>
      <c r="O25" s="291">
        <v>15762</v>
      </c>
      <c r="P25" s="437">
        <v>12</v>
      </c>
      <c r="Q25" s="437">
        <v>13</v>
      </c>
      <c r="R25" s="437">
        <v>18</v>
      </c>
      <c r="S25" s="292">
        <v>48</v>
      </c>
      <c r="T25" s="293">
        <v>25</v>
      </c>
      <c r="U25" s="291">
        <v>25</v>
      </c>
      <c r="V25" s="437">
        <v>0</v>
      </c>
      <c r="W25" s="437">
        <v>0</v>
      </c>
      <c r="X25" s="437">
        <v>0</v>
      </c>
      <c r="Y25" s="292">
        <v>0</v>
      </c>
      <c r="Z25" s="104"/>
    </row>
    <row r="26" spans="1:26" ht="13.5" thickBot="1">
      <c r="A26" s="55"/>
      <c r="B26" s="51"/>
      <c r="C26" s="52"/>
      <c r="D26" s="52" t="s">
        <v>59</v>
      </c>
      <c r="E26" s="52"/>
      <c r="F26" s="53" t="s">
        <v>235</v>
      </c>
      <c r="G26" s="54"/>
      <c r="H26" s="282">
        <v>34615</v>
      </c>
      <c r="I26" s="283">
        <v>34345</v>
      </c>
      <c r="J26" s="436">
        <v>39</v>
      </c>
      <c r="K26" s="436">
        <v>22</v>
      </c>
      <c r="L26" s="436">
        <v>83</v>
      </c>
      <c r="M26" s="284">
        <v>126</v>
      </c>
      <c r="N26" s="285">
        <v>34144</v>
      </c>
      <c r="O26" s="283">
        <v>33874</v>
      </c>
      <c r="P26" s="436">
        <v>39</v>
      </c>
      <c r="Q26" s="436">
        <v>22</v>
      </c>
      <c r="R26" s="436">
        <v>83</v>
      </c>
      <c r="S26" s="284">
        <v>126</v>
      </c>
      <c r="T26" s="285">
        <v>471</v>
      </c>
      <c r="U26" s="283">
        <v>471</v>
      </c>
      <c r="V26" s="436">
        <v>0</v>
      </c>
      <c r="W26" s="436">
        <v>0</v>
      </c>
      <c r="X26" s="436">
        <v>0</v>
      </c>
      <c r="Y26" s="284">
        <v>0</v>
      </c>
      <c r="Z26" s="18"/>
    </row>
    <row r="27" spans="1:26" s="105" customFormat="1" ht="12.75">
      <c r="A27" s="103"/>
      <c r="B27" s="235"/>
      <c r="C27" s="37" t="s">
        <v>31</v>
      </c>
      <c r="D27" s="37"/>
      <c r="E27" s="37"/>
      <c r="F27" s="38" t="s">
        <v>32</v>
      </c>
      <c r="G27" s="236"/>
      <c r="H27" s="286">
        <v>38622</v>
      </c>
      <c r="I27" s="287">
        <v>38464</v>
      </c>
      <c r="J27" s="435">
        <v>41</v>
      </c>
      <c r="K27" s="435">
        <v>16</v>
      </c>
      <c r="L27" s="435">
        <v>30</v>
      </c>
      <c r="M27" s="288">
        <v>71</v>
      </c>
      <c r="N27" s="289">
        <v>38263</v>
      </c>
      <c r="O27" s="287">
        <v>38106</v>
      </c>
      <c r="P27" s="435">
        <v>41</v>
      </c>
      <c r="Q27" s="435">
        <v>16</v>
      </c>
      <c r="R27" s="435">
        <v>29</v>
      </c>
      <c r="S27" s="288">
        <v>71</v>
      </c>
      <c r="T27" s="289">
        <v>359</v>
      </c>
      <c r="U27" s="287">
        <v>358</v>
      </c>
      <c r="V27" s="435">
        <v>0</v>
      </c>
      <c r="W27" s="435">
        <v>0</v>
      </c>
      <c r="X27" s="435">
        <v>1</v>
      </c>
      <c r="Y27" s="288">
        <v>0</v>
      </c>
      <c r="Z27" s="104"/>
    </row>
    <row r="28" spans="1:26" s="105" customFormat="1" ht="12.75">
      <c r="A28" s="103"/>
      <c r="B28" s="50"/>
      <c r="C28" s="31"/>
      <c r="D28" s="31" t="s">
        <v>33</v>
      </c>
      <c r="E28" s="31"/>
      <c r="F28" s="32" t="s">
        <v>34</v>
      </c>
      <c r="G28" s="33"/>
      <c r="H28" s="290">
        <v>20296</v>
      </c>
      <c r="I28" s="291">
        <v>20227</v>
      </c>
      <c r="J28" s="437">
        <v>10</v>
      </c>
      <c r="K28" s="437">
        <v>6</v>
      </c>
      <c r="L28" s="437">
        <v>19</v>
      </c>
      <c r="M28" s="292">
        <v>34</v>
      </c>
      <c r="N28" s="293">
        <v>20058</v>
      </c>
      <c r="O28" s="291">
        <v>19990</v>
      </c>
      <c r="P28" s="437">
        <v>10</v>
      </c>
      <c r="Q28" s="437">
        <v>6</v>
      </c>
      <c r="R28" s="437">
        <v>18</v>
      </c>
      <c r="S28" s="292">
        <v>34</v>
      </c>
      <c r="T28" s="293">
        <v>238</v>
      </c>
      <c r="U28" s="291">
        <v>237</v>
      </c>
      <c r="V28" s="437">
        <v>0</v>
      </c>
      <c r="W28" s="437">
        <v>0</v>
      </c>
      <c r="X28" s="437">
        <v>1</v>
      </c>
      <c r="Y28" s="292">
        <v>0</v>
      </c>
      <c r="Z28" s="104"/>
    </row>
    <row r="29" spans="1:26" ht="13.5" thickBot="1">
      <c r="A29" s="55"/>
      <c r="B29" s="51"/>
      <c r="C29" s="52"/>
      <c r="D29" s="52" t="s">
        <v>35</v>
      </c>
      <c r="E29" s="52"/>
      <c r="F29" s="53" t="s">
        <v>36</v>
      </c>
      <c r="G29" s="54"/>
      <c r="H29" s="282">
        <v>18326</v>
      </c>
      <c r="I29" s="283">
        <v>18237</v>
      </c>
      <c r="J29" s="436">
        <v>31</v>
      </c>
      <c r="K29" s="436">
        <v>10</v>
      </c>
      <c r="L29" s="436">
        <v>11</v>
      </c>
      <c r="M29" s="284">
        <v>37</v>
      </c>
      <c r="N29" s="285">
        <v>18205</v>
      </c>
      <c r="O29" s="283">
        <v>18116</v>
      </c>
      <c r="P29" s="436">
        <v>31</v>
      </c>
      <c r="Q29" s="436">
        <v>10</v>
      </c>
      <c r="R29" s="436">
        <v>11</v>
      </c>
      <c r="S29" s="284">
        <v>37</v>
      </c>
      <c r="T29" s="285">
        <v>121</v>
      </c>
      <c r="U29" s="283">
        <v>121</v>
      </c>
      <c r="V29" s="436">
        <v>0</v>
      </c>
      <c r="W29" s="436">
        <v>0</v>
      </c>
      <c r="X29" s="436">
        <v>0</v>
      </c>
      <c r="Y29" s="284">
        <v>0</v>
      </c>
      <c r="Z29" s="18"/>
    </row>
    <row r="30" spans="1:26" s="105" customFormat="1" ht="12.75">
      <c r="A30" s="103"/>
      <c r="B30" s="235"/>
      <c r="C30" s="37" t="s">
        <v>61</v>
      </c>
      <c r="D30" s="37"/>
      <c r="E30" s="37"/>
      <c r="F30" s="38" t="s">
        <v>37</v>
      </c>
      <c r="G30" s="236"/>
      <c r="H30" s="286">
        <v>36808</v>
      </c>
      <c r="I30" s="287">
        <v>36649</v>
      </c>
      <c r="J30" s="435">
        <v>24</v>
      </c>
      <c r="K30" s="435">
        <v>36</v>
      </c>
      <c r="L30" s="435">
        <v>12</v>
      </c>
      <c r="M30" s="288">
        <v>87</v>
      </c>
      <c r="N30" s="289">
        <v>36295</v>
      </c>
      <c r="O30" s="287">
        <v>36138</v>
      </c>
      <c r="P30" s="435">
        <v>24</v>
      </c>
      <c r="Q30" s="435">
        <v>36</v>
      </c>
      <c r="R30" s="435">
        <v>11</v>
      </c>
      <c r="S30" s="288">
        <v>86</v>
      </c>
      <c r="T30" s="289">
        <v>513</v>
      </c>
      <c r="U30" s="287">
        <v>511</v>
      </c>
      <c r="V30" s="435">
        <v>0</v>
      </c>
      <c r="W30" s="435">
        <v>0</v>
      </c>
      <c r="X30" s="435">
        <v>1</v>
      </c>
      <c r="Y30" s="288">
        <v>1</v>
      </c>
      <c r="Z30" s="104"/>
    </row>
    <row r="31" spans="1:26" s="105" customFormat="1" ht="13.5" thickBot="1">
      <c r="A31" s="103"/>
      <c r="B31" s="51"/>
      <c r="C31" s="52"/>
      <c r="D31" s="52" t="s">
        <v>64</v>
      </c>
      <c r="E31" s="52"/>
      <c r="F31" s="53" t="s">
        <v>81</v>
      </c>
      <c r="G31" s="54"/>
      <c r="H31" s="282">
        <v>36808</v>
      </c>
      <c r="I31" s="283">
        <v>36649</v>
      </c>
      <c r="J31" s="436">
        <v>24</v>
      </c>
      <c r="K31" s="436">
        <v>36</v>
      </c>
      <c r="L31" s="436">
        <v>12</v>
      </c>
      <c r="M31" s="284">
        <v>87</v>
      </c>
      <c r="N31" s="285">
        <v>36295</v>
      </c>
      <c r="O31" s="283">
        <v>36138</v>
      </c>
      <c r="P31" s="436">
        <v>24</v>
      </c>
      <c r="Q31" s="436">
        <v>36</v>
      </c>
      <c r="R31" s="436">
        <v>11</v>
      </c>
      <c r="S31" s="284">
        <v>86</v>
      </c>
      <c r="T31" s="285">
        <v>513</v>
      </c>
      <c r="U31" s="283">
        <v>511</v>
      </c>
      <c r="V31" s="436">
        <v>0</v>
      </c>
      <c r="W31" s="436">
        <v>0</v>
      </c>
      <c r="X31" s="436">
        <v>1</v>
      </c>
      <c r="Y31" s="284">
        <v>1</v>
      </c>
      <c r="Z31" s="104"/>
    </row>
    <row r="32" spans="1:26" s="105" customFormat="1" ht="13.5" thickBot="1">
      <c r="A32" s="103"/>
      <c r="B32" s="62" t="s">
        <v>43</v>
      </c>
      <c r="C32" s="70"/>
      <c r="D32" s="70"/>
      <c r="E32" s="70"/>
      <c r="F32" s="70"/>
      <c r="G32" s="70"/>
      <c r="H32" s="167"/>
      <c r="I32" s="167"/>
      <c r="J32" s="167"/>
      <c r="K32" s="167"/>
      <c r="L32" s="167"/>
      <c r="M32" s="167"/>
      <c r="N32" s="167"/>
      <c r="O32" s="167"/>
      <c r="P32" s="167"/>
      <c r="Q32" s="167"/>
      <c r="R32" s="167"/>
      <c r="S32" s="167"/>
      <c r="T32" s="167"/>
      <c r="U32" s="167"/>
      <c r="V32" s="167"/>
      <c r="W32" s="167"/>
      <c r="X32" s="167"/>
      <c r="Y32" s="168"/>
      <c r="Z32" s="104"/>
    </row>
    <row r="33" spans="1:26" ht="12.75">
      <c r="A33" s="55"/>
      <c r="B33" s="235"/>
      <c r="C33" s="237" t="s">
        <v>44</v>
      </c>
      <c r="D33" s="237"/>
      <c r="E33" s="237"/>
      <c r="F33" s="238"/>
      <c r="G33" s="236"/>
      <c r="H33" s="438">
        <v>161</v>
      </c>
      <c r="I33" s="439">
        <v>160</v>
      </c>
      <c r="J33" s="440">
        <v>0</v>
      </c>
      <c r="K33" s="440">
        <v>0</v>
      </c>
      <c r="L33" s="440">
        <v>1</v>
      </c>
      <c r="M33" s="441">
        <v>0</v>
      </c>
      <c r="N33" s="442">
        <v>0</v>
      </c>
      <c r="O33" s="439">
        <v>0</v>
      </c>
      <c r="P33" s="440">
        <v>0</v>
      </c>
      <c r="Q33" s="440">
        <v>0</v>
      </c>
      <c r="R33" s="440">
        <v>0</v>
      </c>
      <c r="S33" s="441">
        <v>0</v>
      </c>
      <c r="T33" s="442">
        <v>161</v>
      </c>
      <c r="U33" s="439">
        <v>160</v>
      </c>
      <c r="V33" s="440">
        <v>0</v>
      </c>
      <c r="W33" s="440">
        <v>0</v>
      </c>
      <c r="X33" s="440">
        <v>1</v>
      </c>
      <c r="Y33" s="441">
        <v>0</v>
      </c>
      <c r="Z33" s="18"/>
    </row>
    <row r="34" spans="1:26" s="105" customFormat="1" ht="12.75">
      <c r="A34" s="103"/>
      <c r="B34" s="50"/>
      <c r="C34" s="31" t="s">
        <v>62</v>
      </c>
      <c r="D34" s="31"/>
      <c r="E34" s="31"/>
      <c r="F34" s="32"/>
      <c r="G34" s="33"/>
      <c r="H34" s="290">
        <v>306182</v>
      </c>
      <c r="I34" s="291">
        <v>302389</v>
      </c>
      <c r="J34" s="437">
        <v>598</v>
      </c>
      <c r="K34" s="437">
        <v>372</v>
      </c>
      <c r="L34" s="437">
        <v>1335</v>
      </c>
      <c r="M34" s="292">
        <v>1488</v>
      </c>
      <c r="N34" s="293">
        <v>305766</v>
      </c>
      <c r="O34" s="291">
        <v>301977</v>
      </c>
      <c r="P34" s="437">
        <v>598</v>
      </c>
      <c r="Q34" s="437">
        <v>372</v>
      </c>
      <c r="R34" s="437">
        <v>1332</v>
      </c>
      <c r="S34" s="292">
        <v>1487</v>
      </c>
      <c r="T34" s="293">
        <v>416</v>
      </c>
      <c r="U34" s="291">
        <v>412</v>
      </c>
      <c r="V34" s="437">
        <v>0</v>
      </c>
      <c r="W34" s="437">
        <v>0</v>
      </c>
      <c r="X34" s="437">
        <v>3</v>
      </c>
      <c r="Y34" s="292">
        <v>1</v>
      </c>
      <c r="Z34" s="104"/>
    </row>
    <row r="35" spans="1:26" s="105" customFormat="1" ht="12.75">
      <c r="A35" s="103"/>
      <c r="B35" s="50"/>
      <c r="C35" s="31" t="s">
        <v>75</v>
      </c>
      <c r="D35" s="31"/>
      <c r="E35" s="31"/>
      <c r="F35" s="32"/>
      <c r="G35" s="33"/>
      <c r="H35" s="290">
        <v>2587</v>
      </c>
      <c r="I35" s="291">
        <v>2556</v>
      </c>
      <c r="J35" s="437">
        <v>7</v>
      </c>
      <c r="K35" s="437">
        <v>1</v>
      </c>
      <c r="L35" s="437">
        <v>13</v>
      </c>
      <c r="M35" s="292">
        <v>10</v>
      </c>
      <c r="N35" s="293">
        <v>159</v>
      </c>
      <c r="O35" s="291">
        <v>159</v>
      </c>
      <c r="P35" s="437">
        <v>0</v>
      </c>
      <c r="Q35" s="437">
        <v>0</v>
      </c>
      <c r="R35" s="437">
        <v>0</v>
      </c>
      <c r="S35" s="292">
        <v>0</v>
      </c>
      <c r="T35" s="293">
        <v>2428</v>
      </c>
      <c r="U35" s="291">
        <v>2397</v>
      </c>
      <c r="V35" s="437">
        <v>7</v>
      </c>
      <c r="W35" s="437">
        <v>1</v>
      </c>
      <c r="X35" s="437">
        <v>13</v>
      </c>
      <c r="Y35" s="292">
        <v>10</v>
      </c>
      <c r="Z35" s="104"/>
    </row>
    <row r="36" spans="1:26" s="105" customFormat="1" ht="12.75">
      <c r="A36" s="103"/>
      <c r="B36" s="50"/>
      <c r="C36" s="31" t="s">
        <v>134</v>
      </c>
      <c r="D36" s="31"/>
      <c r="E36" s="31"/>
      <c r="F36" s="32"/>
      <c r="G36" s="33"/>
      <c r="H36" s="290">
        <v>4023</v>
      </c>
      <c r="I36" s="291">
        <v>3927</v>
      </c>
      <c r="J36" s="437">
        <v>19</v>
      </c>
      <c r="K36" s="437">
        <v>24</v>
      </c>
      <c r="L36" s="437">
        <v>23</v>
      </c>
      <c r="M36" s="292">
        <v>30</v>
      </c>
      <c r="N36" s="293">
        <v>3824</v>
      </c>
      <c r="O36" s="291">
        <v>3728</v>
      </c>
      <c r="P36" s="437">
        <v>19</v>
      </c>
      <c r="Q36" s="437">
        <v>24</v>
      </c>
      <c r="R36" s="437">
        <v>23</v>
      </c>
      <c r="S36" s="292">
        <v>30</v>
      </c>
      <c r="T36" s="293">
        <v>199</v>
      </c>
      <c r="U36" s="291">
        <v>199</v>
      </c>
      <c r="V36" s="437">
        <v>0</v>
      </c>
      <c r="W36" s="437">
        <v>0</v>
      </c>
      <c r="X36" s="437">
        <v>0</v>
      </c>
      <c r="Y36" s="292">
        <v>0</v>
      </c>
      <c r="Z36" s="104"/>
    </row>
    <row r="37" spans="1:26" s="105" customFormat="1" ht="13.5" thickBot="1">
      <c r="A37" s="103"/>
      <c r="B37" s="118"/>
      <c r="C37" s="119" t="s">
        <v>63</v>
      </c>
      <c r="D37" s="119"/>
      <c r="E37" s="119"/>
      <c r="F37" s="120"/>
      <c r="G37" s="121"/>
      <c r="H37" s="282">
        <v>1055</v>
      </c>
      <c r="I37" s="283">
        <v>1013</v>
      </c>
      <c r="J37" s="443">
        <v>15</v>
      </c>
      <c r="K37" s="443">
        <v>4</v>
      </c>
      <c r="L37" s="443">
        <v>17</v>
      </c>
      <c r="M37" s="284">
        <v>6</v>
      </c>
      <c r="N37" s="285">
        <v>992</v>
      </c>
      <c r="O37" s="283">
        <v>950</v>
      </c>
      <c r="P37" s="443">
        <v>15</v>
      </c>
      <c r="Q37" s="443">
        <v>4</v>
      </c>
      <c r="R37" s="443">
        <v>17</v>
      </c>
      <c r="S37" s="284">
        <v>6</v>
      </c>
      <c r="T37" s="285">
        <v>63</v>
      </c>
      <c r="U37" s="283">
        <v>63</v>
      </c>
      <c r="V37" s="443">
        <v>0</v>
      </c>
      <c r="W37" s="443">
        <v>0</v>
      </c>
      <c r="X37" s="443">
        <v>0</v>
      </c>
      <c r="Y37" s="284">
        <v>0</v>
      </c>
      <c r="Z37" s="104"/>
    </row>
    <row r="38" spans="2:26" ht="13.5">
      <c r="B38" s="13" t="s">
        <v>1</v>
      </c>
      <c r="C38" s="14"/>
      <c r="D38" s="14"/>
      <c r="E38" s="14"/>
      <c r="F38" s="14"/>
      <c r="G38" s="13"/>
      <c r="H38" s="13"/>
      <c r="I38" s="13"/>
      <c r="J38" s="13"/>
      <c r="K38" s="13"/>
      <c r="L38" s="13"/>
      <c r="M38" s="13"/>
      <c r="N38" s="13"/>
      <c r="O38" s="13"/>
      <c r="P38" s="13"/>
      <c r="Q38" s="13"/>
      <c r="R38" s="13"/>
      <c r="S38" s="13"/>
      <c r="T38" s="13"/>
      <c r="U38" s="13"/>
      <c r="V38" s="13"/>
      <c r="W38" s="13"/>
      <c r="X38" s="13"/>
      <c r="Y38" s="102" t="s">
        <v>401</v>
      </c>
      <c r="Z38" s="3" t="s">
        <v>1</v>
      </c>
    </row>
  </sheetData>
  <sheetProtection/>
  <mergeCells count="25">
    <mergeCell ref="H4:M4"/>
    <mergeCell ref="B4:G8"/>
    <mergeCell ref="N4:S4"/>
    <mergeCell ref="T4:Y4"/>
    <mergeCell ref="H5:H8"/>
    <mergeCell ref="I5:M5"/>
    <mergeCell ref="N5:N8"/>
    <mergeCell ref="O5:S5"/>
    <mergeCell ref="M6:M8"/>
    <mergeCell ref="O6:O8"/>
    <mergeCell ref="P6:P8"/>
    <mergeCell ref="Q6:Q8"/>
    <mergeCell ref="I6:I8"/>
    <mergeCell ref="J6:J8"/>
    <mergeCell ref="K6:K8"/>
    <mergeCell ref="L6:L8"/>
    <mergeCell ref="R6:R8"/>
    <mergeCell ref="S6:S8"/>
    <mergeCell ref="Y6:Y8"/>
    <mergeCell ref="U6:U8"/>
    <mergeCell ref="V6:V8"/>
    <mergeCell ref="W6:W8"/>
    <mergeCell ref="X6:X8"/>
    <mergeCell ref="T5:T8"/>
    <mergeCell ref="U5:Y5"/>
  </mergeCells>
  <conditionalFormatting sqref="E3">
    <cfRule type="expression" priority="1" dxfId="0" stopIfTrue="1">
      <formula>Z3=" "</formula>
    </cfRule>
  </conditionalFormatting>
  <conditionalFormatting sqref="Y38">
    <cfRule type="expression" priority="2" dxfId="0" stopIfTrue="1">
      <formula>Z38="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codeName="List13"/>
  <dimension ref="A1:T9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4.75390625" style="3" customWidth="1"/>
    <col min="6" max="6" width="5.125" style="3" customWidth="1"/>
    <col min="7" max="7" width="1.12109375" style="3" customWidth="1"/>
    <col min="8" max="9" width="7.25390625" style="3" customWidth="1"/>
    <col min="10" max="10" width="8.25390625" style="3" customWidth="1"/>
    <col min="11" max="13" width="7.25390625" style="3" customWidth="1"/>
    <col min="14" max="14" width="8.25390625" style="3" customWidth="1"/>
    <col min="15" max="17" width="7.25390625" style="3" customWidth="1"/>
    <col min="18" max="18" width="8.25390625" style="3" customWidth="1"/>
    <col min="19" max="19" width="7.25390625" style="3" customWidth="1"/>
    <col min="20" max="43" width="1.75390625" style="3" customWidth="1"/>
    <col min="44" max="16384" width="9.125" style="3" customWidth="1"/>
  </cols>
  <sheetData>
    <row r="1" spans="1:6" ht="9" customHeight="1">
      <c r="A1" s="16"/>
      <c r="E1" s="2"/>
      <c r="F1" s="12" t="s">
        <v>0</v>
      </c>
    </row>
    <row r="2" spans="2:19" s="4" customFormat="1" ht="15.75">
      <c r="B2" s="8" t="s">
        <v>417</v>
      </c>
      <c r="C2" s="8"/>
      <c r="D2" s="8"/>
      <c r="E2" s="8"/>
      <c r="F2" s="7" t="s">
        <v>227</v>
      </c>
      <c r="G2" s="6"/>
      <c r="H2" s="8"/>
      <c r="I2" s="8"/>
      <c r="J2" s="8"/>
      <c r="K2" s="8"/>
      <c r="L2" s="8"/>
      <c r="M2" s="8"/>
      <c r="N2" s="8"/>
      <c r="O2" s="8"/>
      <c r="P2" s="8"/>
      <c r="Q2" s="8"/>
      <c r="R2" s="8"/>
      <c r="S2" s="8"/>
    </row>
    <row r="3" spans="2:20" s="5" customFormat="1" ht="21" customHeight="1" thickBot="1">
      <c r="B3" s="56" t="s">
        <v>400</v>
      </c>
      <c r="C3" s="57"/>
      <c r="D3" s="57"/>
      <c r="E3" s="57"/>
      <c r="F3" s="57"/>
      <c r="G3" s="58"/>
      <c r="H3" s="58"/>
      <c r="I3" s="58"/>
      <c r="J3" s="58"/>
      <c r="K3" s="58"/>
      <c r="L3" s="58"/>
      <c r="M3" s="58"/>
      <c r="N3" s="58"/>
      <c r="O3" s="58"/>
      <c r="P3" s="58"/>
      <c r="Q3" s="58"/>
      <c r="R3" s="58"/>
      <c r="S3" s="59"/>
      <c r="T3" s="1" t="s">
        <v>1</v>
      </c>
    </row>
    <row r="4" spans="1:20" ht="7.5" customHeight="1">
      <c r="A4" s="17"/>
      <c r="B4" s="633" t="s">
        <v>166</v>
      </c>
      <c r="C4" s="726"/>
      <c r="D4" s="726"/>
      <c r="E4" s="726"/>
      <c r="F4" s="726"/>
      <c r="G4" s="727"/>
      <c r="H4" s="816" t="s">
        <v>173</v>
      </c>
      <c r="I4" s="669"/>
      <c r="J4" s="669"/>
      <c r="K4" s="792"/>
      <c r="L4" s="633" t="s">
        <v>156</v>
      </c>
      <c r="M4" s="669"/>
      <c r="N4" s="669"/>
      <c r="O4" s="792"/>
      <c r="P4" s="633" t="s">
        <v>157</v>
      </c>
      <c r="Q4" s="669"/>
      <c r="R4" s="669"/>
      <c r="S4" s="792"/>
      <c r="T4" s="18"/>
    </row>
    <row r="5" spans="1:20" ht="12" customHeight="1">
      <c r="A5" s="17"/>
      <c r="B5" s="728"/>
      <c r="C5" s="729"/>
      <c r="D5" s="729"/>
      <c r="E5" s="729"/>
      <c r="F5" s="729"/>
      <c r="G5" s="730"/>
      <c r="H5" s="817"/>
      <c r="I5" s="794"/>
      <c r="J5" s="794"/>
      <c r="K5" s="795"/>
      <c r="L5" s="793"/>
      <c r="M5" s="794"/>
      <c r="N5" s="794"/>
      <c r="O5" s="795"/>
      <c r="P5" s="793"/>
      <c r="Q5" s="794"/>
      <c r="R5" s="794"/>
      <c r="S5" s="795"/>
      <c r="T5" s="18"/>
    </row>
    <row r="6" spans="1:20" ht="12.75" customHeight="1">
      <c r="A6" s="17"/>
      <c r="B6" s="728"/>
      <c r="C6" s="729"/>
      <c r="D6" s="729"/>
      <c r="E6" s="729"/>
      <c r="F6" s="729"/>
      <c r="G6" s="730"/>
      <c r="H6" s="813" t="s">
        <v>174</v>
      </c>
      <c r="I6" s="802" t="s">
        <v>65</v>
      </c>
      <c r="J6" s="805" t="s">
        <v>209</v>
      </c>
      <c r="K6" s="806"/>
      <c r="L6" s="797" t="s">
        <v>174</v>
      </c>
      <c r="M6" s="800" t="s">
        <v>102</v>
      </c>
      <c r="N6" s="805" t="s">
        <v>209</v>
      </c>
      <c r="O6" s="806"/>
      <c r="P6" s="797" t="s">
        <v>174</v>
      </c>
      <c r="Q6" s="800" t="s">
        <v>102</v>
      </c>
      <c r="R6" s="805" t="s">
        <v>209</v>
      </c>
      <c r="S6" s="806"/>
      <c r="T6" s="18"/>
    </row>
    <row r="7" spans="1:20" ht="24" customHeight="1">
      <c r="A7" s="17"/>
      <c r="B7" s="728"/>
      <c r="C7" s="729"/>
      <c r="D7" s="729"/>
      <c r="E7" s="729"/>
      <c r="F7" s="729"/>
      <c r="G7" s="730"/>
      <c r="H7" s="814"/>
      <c r="I7" s="803"/>
      <c r="J7" s="807" t="s">
        <v>160</v>
      </c>
      <c r="K7" s="796" t="s">
        <v>205</v>
      </c>
      <c r="L7" s="798"/>
      <c r="M7" s="800"/>
      <c r="N7" s="807" t="s">
        <v>160</v>
      </c>
      <c r="O7" s="796" t="s">
        <v>205</v>
      </c>
      <c r="P7" s="798"/>
      <c r="Q7" s="800"/>
      <c r="R7" s="807" t="s">
        <v>160</v>
      </c>
      <c r="S7" s="796" t="s">
        <v>205</v>
      </c>
      <c r="T7" s="18"/>
    </row>
    <row r="8" spans="1:20" ht="24" customHeight="1" thickBot="1">
      <c r="A8" s="17"/>
      <c r="B8" s="731"/>
      <c r="C8" s="732"/>
      <c r="D8" s="732"/>
      <c r="E8" s="732"/>
      <c r="F8" s="732"/>
      <c r="G8" s="733"/>
      <c r="H8" s="815"/>
      <c r="I8" s="804"/>
      <c r="J8" s="808"/>
      <c r="K8" s="664"/>
      <c r="L8" s="799"/>
      <c r="M8" s="801"/>
      <c r="N8" s="808"/>
      <c r="O8" s="664"/>
      <c r="P8" s="799"/>
      <c r="Q8" s="801"/>
      <c r="R8" s="808"/>
      <c r="S8" s="664"/>
      <c r="T8" s="18"/>
    </row>
    <row r="9" spans="1:20" ht="14.25" thickBot="1" thickTop="1">
      <c r="A9" s="55"/>
      <c r="B9" s="43"/>
      <c r="C9" s="25" t="s">
        <v>68</v>
      </c>
      <c r="D9" s="25"/>
      <c r="E9" s="25"/>
      <c r="F9" s="26"/>
      <c r="G9" s="27"/>
      <c r="H9" s="444">
        <v>314008</v>
      </c>
      <c r="I9" s="445">
        <v>150613</v>
      </c>
      <c r="J9" s="275">
        <v>3639</v>
      </c>
      <c r="K9" s="276">
        <v>55</v>
      </c>
      <c r="L9" s="446">
        <v>310741</v>
      </c>
      <c r="M9" s="445">
        <v>149403</v>
      </c>
      <c r="N9" s="275">
        <v>3607</v>
      </c>
      <c r="O9" s="276">
        <v>53</v>
      </c>
      <c r="P9" s="446">
        <v>3267</v>
      </c>
      <c r="Q9" s="445">
        <v>1210</v>
      </c>
      <c r="R9" s="275">
        <v>32</v>
      </c>
      <c r="S9" s="276">
        <v>2</v>
      </c>
      <c r="T9" s="18"/>
    </row>
    <row r="10" spans="1:20" ht="12.75" customHeight="1" thickBot="1" thickTop="1">
      <c r="A10" s="55"/>
      <c r="B10" s="92"/>
      <c r="C10" s="93" t="s">
        <v>2</v>
      </c>
      <c r="D10" s="93"/>
      <c r="E10" s="93"/>
      <c r="F10" s="94"/>
      <c r="G10" s="95"/>
      <c r="H10" s="447">
        <v>310045</v>
      </c>
      <c r="I10" s="448">
        <v>148719</v>
      </c>
      <c r="J10" s="426" t="s">
        <v>188</v>
      </c>
      <c r="K10" s="428" t="s">
        <v>188</v>
      </c>
      <c r="L10" s="449">
        <v>306814</v>
      </c>
      <c r="M10" s="448">
        <v>147522</v>
      </c>
      <c r="N10" s="426" t="s">
        <v>188</v>
      </c>
      <c r="O10" s="428" t="s">
        <v>188</v>
      </c>
      <c r="P10" s="449">
        <v>3231</v>
      </c>
      <c r="Q10" s="448">
        <v>1197</v>
      </c>
      <c r="R10" s="426" t="s">
        <v>188</v>
      </c>
      <c r="S10" s="428" t="s">
        <v>188</v>
      </c>
      <c r="T10" s="18"/>
    </row>
    <row r="11" spans="1:20" ht="12.75">
      <c r="A11" s="55"/>
      <c r="B11" s="48"/>
      <c r="C11" s="37" t="s">
        <v>69</v>
      </c>
      <c r="D11" s="37"/>
      <c r="E11" s="37"/>
      <c r="F11" s="38"/>
      <c r="G11" s="39"/>
      <c r="H11" s="450">
        <v>3963</v>
      </c>
      <c r="I11" s="451">
        <v>1894</v>
      </c>
      <c r="J11" s="287">
        <v>3639</v>
      </c>
      <c r="K11" s="288">
        <v>55</v>
      </c>
      <c r="L11" s="452">
        <v>3927</v>
      </c>
      <c r="M11" s="451">
        <v>1881</v>
      </c>
      <c r="N11" s="287">
        <v>3607</v>
      </c>
      <c r="O11" s="288">
        <v>53</v>
      </c>
      <c r="P11" s="452">
        <v>36</v>
      </c>
      <c r="Q11" s="451">
        <v>13</v>
      </c>
      <c r="R11" s="287">
        <v>32</v>
      </c>
      <c r="S11" s="288">
        <v>2</v>
      </c>
      <c r="T11" s="18"/>
    </row>
    <row r="12" spans="1:20" ht="12.75">
      <c r="A12" s="55"/>
      <c r="B12" s="78"/>
      <c r="C12" s="809" t="s">
        <v>39</v>
      </c>
      <c r="D12" s="101" t="s">
        <v>168</v>
      </c>
      <c r="E12" s="34"/>
      <c r="F12" s="35"/>
      <c r="G12" s="36"/>
      <c r="H12" s="453">
        <v>1040</v>
      </c>
      <c r="I12" s="355">
        <v>488</v>
      </c>
      <c r="J12" s="356">
        <v>920</v>
      </c>
      <c r="K12" s="412" t="s">
        <v>188</v>
      </c>
      <c r="L12" s="352">
        <v>1032</v>
      </c>
      <c r="M12" s="355">
        <v>487</v>
      </c>
      <c r="N12" s="356">
        <v>913</v>
      </c>
      <c r="O12" s="412" t="s">
        <v>188</v>
      </c>
      <c r="P12" s="352">
        <v>8</v>
      </c>
      <c r="Q12" s="355">
        <v>1</v>
      </c>
      <c r="R12" s="356">
        <v>7</v>
      </c>
      <c r="S12" s="412" t="s">
        <v>188</v>
      </c>
      <c r="T12" s="18"/>
    </row>
    <row r="13" spans="1:20" ht="12.75">
      <c r="A13" s="55"/>
      <c r="B13" s="79"/>
      <c r="C13" s="810"/>
      <c r="D13" s="206"/>
      <c r="E13" s="88" t="s">
        <v>139</v>
      </c>
      <c r="F13" s="89" t="s">
        <v>167</v>
      </c>
      <c r="G13" s="90"/>
      <c r="H13" s="454">
        <v>639</v>
      </c>
      <c r="I13" s="455">
        <v>295</v>
      </c>
      <c r="J13" s="421">
        <v>560</v>
      </c>
      <c r="K13" s="424" t="s">
        <v>188</v>
      </c>
      <c r="L13" s="456">
        <v>632</v>
      </c>
      <c r="M13" s="455">
        <v>294</v>
      </c>
      <c r="N13" s="421">
        <v>554</v>
      </c>
      <c r="O13" s="424" t="s">
        <v>188</v>
      </c>
      <c r="P13" s="456">
        <v>7</v>
      </c>
      <c r="Q13" s="455">
        <v>1</v>
      </c>
      <c r="R13" s="421">
        <v>6</v>
      </c>
      <c r="S13" s="424" t="s">
        <v>188</v>
      </c>
      <c r="T13" s="18"/>
    </row>
    <row r="14" spans="1:20" ht="12.75">
      <c r="A14" s="55"/>
      <c r="B14" s="79"/>
      <c r="C14" s="811"/>
      <c r="D14" s="80" t="s">
        <v>77</v>
      </c>
      <c r="E14" s="21"/>
      <c r="F14" s="22"/>
      <c r="G14" s="19"/>
      <c r="H14" s="457">
        <v>1389</v>
      </c>
      <c r="I14" s="458">
        <v>694</v>
      </c>
      <c r="J14" s="299">
        <v>1293</v>
      </c>
      <c r="K14" s="300">
        <v>36</v>
      </c>
      <c r="L14" s="459">
        <v>1372</v>
      </c>
      <c r="M14" s="458">
        <v>688</v>
      </c>
      <c r="N14" s="299">
        <v>1279</v>
      </c>
      <c r="O14" s="300">
        <v>34</v>
      </c>
      <c r="P14" s="459">
        <v>17</v>
      </c>
      <c r="Q14" s="458">
        <v>6</v>
      </c>
      <c r="R14" s="299">
        <v>14</v>
      </c>
      <c r="S14" s="300">
        <v>2</v>
      </c>
      <c r="T14" s="18"/>
    </row>
    <row r="15" spans="1:20" ht="12.75">
      <c r="A15" s="55"/>
      <c r="B15" s="71"/>
      <c r="C15" s="812"/>
      <c r="D15" s="81" t="s">
        <v>70</v>
      </c>
      <c r="E15" s="40"/>
      <c r="F15" s="41"/>
      <c r="G15" s="42"/>
      <c r="H15" s="460">
        <v>1534</v>
      </c>
      <c r="I15" s="378">
        <v>712</v>
      </c>
      <c r="J15" s="313">
        <v>1426</v>
      </c>
      <c r="K15" s="314">
        <v>19</v>
      </c>
      <c r="L15" s="375">
        <v>1523</v>
      </c>
      <c r="M15" s="378">
        <v>706</v>
      </c>
      <c r="N15" s="313">
        <v>1415</v>
      </c>
      <c r="O15" s="314">
        <v>19</v>
      </c>
      <c r="P15" s="375">
        <v>11</v>
      </c>
      <c r="Q15" s="378">
        <v>6</v>
      </c>
      <c r="R15" s="313">
        <v>11</v>
      </c>
      <c r="S15" s="314">
        <v>0</v>
      </c>
      <c r="T15" s="18"/>
    </row>
    <row r="16" spans="1:20" ht="13.5">
      <c r="A16" s="55"/>
      <c r="B16" s="45"/>
      <c r="C16" s="96" t="s">
        <v>271</v>
      </c>
      <c r="D16" s="97"/>
      <c r="E16" s="96"/>
      <c r="F16" s="35">
        <v>4</v>
      </c>
      <c r="G16" s="98"/>
      <c r="H16" s="453">
        <v>3</v>
      </c>
      <c r="I16" s="355">
        <v>1</v>
      </c>
      <c r="J16" s="356">
        <v>0</v>
      </c>
      <c r="K16" s="412">
        <v>1</v>
      </c>
      <c r="L16" s="352">
        <v>3</v>
      </c>
      <c r="M16" s="355">
        <v>1</v>
      </c>
      <c r="N16" s="356">
        <v>0</v>
      </c>
      <c r="O16" s="412">
        <v>1</v>
      </c>
      <c r="P16" s="352">
        <v>0</v>
      </c>
      <c r="Q16" s="355">
        <v>0</v>
      </c>
      <c r="R16" s="356">
        <v>0</v>
      </c>
      <c r="S16" s="412">
        <v>0</v>
      </c>
      <c r="T16" s="18"/>
    </row>
    <row r="17" spans="1:20" ht="12.75">
      <c r="A17" s="55"/>
      <c r="B17" s="122"/>
      <c r="C17" s="99" t="s">
        <v>272</v>
      </c>
      <c r="D17" s="100"/>
      <c r="E17" s="99"/>
      <c r="F17" s="22">
        <v>8</v>
      </c>
      <c r="G17" s="125"/>
      <c r="H17" s="457">
        <v>9</v>
      </c>
      <c r="I17" s="458">
        <v>3</v>
      </c>
      <c r="J17" s="299">
        <v>8</v>
      </c>
      <c r="K17" s="300">
        <v>0</v>
      </c>
      <c r="L17" s="459">
        <v>9</v>
      </c>
      <c r="M17" s="458">
        <v>3</v>
      </c>
      <c r="N17" s="299">
        <v>8</v>
      </c>
      <c r="O17" s="300">
        <v>0</v>
      </c>
      <c r="P17" s="459">
        <v>0</v>
      </c>
      <c r="Q17" s="458">
        <v>0</v>
      </c>
      <c r="R17" s="299">
        <v>0</v>
      </c>
      <c r="S17" s="300">
        <v>0</v>
      </c>
      <c r="T17" s="18"/>
    </row>
    <row r="18" spans="1:20" ht="12.75">
      <c r="A18" s="55"/>
      <c r="B18" s="122"/>
      <c r="C18" s="99" t="s">
        <v>273</v>
      </c>
      <c r="D18" s="100"/>
      <c r="E18" s="99"/>
      <c r="F18" s="22">
        <v>12</v>
      </c>
      <c r="G18" s="125"/>
      <c r="H18" s="457">
        <v>3</v>
      </c>
      <c r="I18" s="458">
        <v>1</v>
      </c>
      <c r="J18" s="299">
        <v>2</v>
      </c>
      <c r="K18" s="300">
        <v>0</v>
      </c>
      <c r="L18" s="459">
        <v>3</v>
      </c>
      <c r="M18" s="458">
        <v>1</v>
      </c>
      <c r="N18" s="299">
        <v>2</v>
      </c>
      <c r="O18" s="300">
        <v>0</v>
      </c>
      <c r="P18" s="459">
        <v>0</v>
      </c>
      <c r="Q18" s="458">
        <v>0</v>
      </c>
      <c r="R18" s="299">
        <v>0</v>
      </c>
      <c r="S18" s="300">
        <v>0</v>
      </c>
      <c r="T18" s="18"/>
    </row>
    <row r="19" spans="1:20" ht="12.75">
      <c r="A19" s="55"/>
      <c r="B19" s="122"/>
      <c r="C19" s="99" t="s">
        <v>277</v>
      </c>
      <c r="D19" s="100"/>
      <c r="E19" s="99"/>
      <c r="F19" s="22">
        <v>51</v>
      </c>
      <c r="G19" s="125"/>
      <c r="H19" s="457">
        <v>28</v>
      </c>
      <c r="I19" s="458">
        <v>9</v>
      </c>
      <c r="J19" s="299">
        <v>27</v>
      </c>
      <c r="K19" s="300">
        <v>1</v>
      </c>
      <c r="L19" s="459">
        <v>28</v>
      </c>
      <c r="M19" s="458">
        <v>9</v>
      </c>
      <c r="N19" s="299">
        <v>27</v>
      </c>
      <c r="O19" s="300">
        <v>1</v>
      </c>
      <c r="P19" s="459">
        <v>0</v>
      </c>
      <c r="Q19" s="458">
        <v>0</v>
      </c>
      <c r="R19" s="299">
        <v>0</v>
      </c>
      <c r="S19" s="300">
        <v>0</v>
      </c>
      <c r="T19" s="18"/>
    </row>
    <row r="20" spans="1:20" ht="12.75">
      <c r="A20" s="55"/>
      <c r="B20" s="122"/>
      <c r="C20" s="99" t="s">
        <v>274</v>
      </c>
      <c r="D20" s="100"/>
      <c r="E20" s="99"/>
      <c r="F20" s="22">
        <v>31</v>
      </c>
      <c r="G20" s="125"/>
      <c r="H20" s="457">
        <v>8</v>
      </c>
      <c r="I20" s="458">
        <v>5</v>
      </c>
      <c r="J20" s="299">
        <v>8</v>
      </c>
      <c r="K20" s="300">
        <v>0</v>
      </c>
      <c r="L20" s="459">
        <v>8</v>
      </c>
      <c r="M20" s="458">
        <v>5</v>
      </c>
      <c r="N20" s="299">
        <v>8</v>
      </c>
      <c r="O20" s="300">
        <v>0</v>
      </c>
      <c r="P20" s="459">
        <v>0</v>
      </c>
      <c r="Q20" s="458">
        <v>0</v>
      </c>
      <c r="R20" s="299">
        <v>0</v>
      </c>
      <c r="S20" s="300">
        <v>0</v>
      </c>
      <c r="T20" s="18"/>
    </row>
    <row r="21" spans="1:20" ht="12.75">
      <c r="A21" s="55"/>
      <c r="B21" s="122"/>
      <c r="C21" s="99" t="s">
        <v>276</v>
      </c>
      <c r="D21" s="100"/>
      <c r="E21" s="99"/>
      <c r="F21" s="22">
        <v>50</v>
      </c>
      <c r="G21" s="125"/>
      <c r="H21" s="457">
        <v>1</v>
      </c>
      <c r="I21" s="458">
        <v>0</v>
      </c>
      <c r="J21" s="299">
        <v>1</v>
      </c>
      <c r="K21" s="300">
        <v>0</v>
      </c>
      <c r="L21" s="459">
        <v>1</v>
      </c>
      <c r="M21" s="458">
        <v>0</v>
      </c>
      <c r="N21" s="299">
        <v>1</v>
      </c>
      <c r="O21" s="300">
        <v>0</v>
      </c>
      <c r="P21" s="459">
        <v>0</v>
      </c>
      <c r="Q21" s="458">
        <v>0</v>
      </c>
      <c r="R21" s="299">
        <v>0</v>
      </c>
      <c r="S21" s="300">
        <v>0</v>
      </c>
      <c r="T21" s="18"/>
    </row>
    <row r="22" spans="1:20" ht="12.75">
      <c r="A22" s="55"/>
      <c r="B22" s="122"/>
      <c r="C22" s="99" t="s">
        <v>278</v>
      </c>
      <c r="D22" s="100"/>
      <c r="E22" s="99"/>
      <c r="F22" s="22">
        <v>56</v>
      </c>
      <c r="G22" s="125"/>
      <c r="H22" s="457">
        <v>6</v>
      </c>
      <c r="I22" s="458">
        <v>3</v>
      </c>
      <c r="J22" s="299">
        <v>6</v>
      </c>
      <c r="K22" s="300" t="s">
        <v>188</v>
      </c>
      <c r="L22" s="459">
        <v>6</v>
      </c>
      <c r="M22" s="458">
        <v>3</v>
      </c>
      <c r="N22" s="299">
        <v>6</v>
      </c>
      <c r="O22" s="300" t="s">
        <v>188</v>
      </c>
      <c r="P22" s="459">
        <v>0</v>
      </c>
      <c r="Q22" s="458">
        <v>0</v>
      </c>
      <c r="R22" s="299">
        <v>0</v>
      </c>
      <c r="S22" s="300" t="s">
        <v>188</v>
      </c>
      <c r="T22" s="18"/>
    </row>
    <row r="23" spans="1:20" ht="12.75">
      <c r="A23" s="55"/>
      <c r="B23" s="122"/>
      <c r="C23" s="99" t="s">
        <v>282</v>
      </c>
      <c r="D23" s="100"/>
      <c r="E23" s="99"/>
      <c r="F23" s="22">
        <v>112</v>
      </c>
      <c r="G23" s="125"/>
      <c r="H23" s="457">
        <v>45</v>
      </c>
      <c r="I23" s="458">
        <v>24</v>
      </c>
      <c r="J23" s="299">
        <v>40</v>
      </c>
      <c r="K23" s="300">
        <v>4</v>
      </c>
      <c r="L23" s="459">
        <v>43</v>
      </c>
      <c r="M23" s="458">
        <v>24</v>
      </c>
      <c r="N23" s="299">
        <v>40</v>
      </c>
      <c r="O23" s="300">
        <v>2</v>
      </c>
      <c r="P23" s="459">
        <v>2</v>
      </c>
      <c r="Q23" s="458">
        <v>0</v>
      </c>
      <c r="R23" s="299">
        <v>0</v>
      </c>
      <c r="S23" s="300">
        <v>2</v>
      </c>
      <c r="T23" s="18"/>
    </row>
    <row r="24" spans="1:20" ht="12.75">
      <c r="A24" s="55"/>
      <c r="B24" s="122"/>
      <c r="C24" s="99" t="s">
        <v>279</v>
      </c>
      <c r="D24" s="100"/>
      <c r="E24" s="99"/>
      <c r="F24" s="22">
        <v>68</v>
      </c>
      <c r="G24" s="125"/>
      <c r="H24" s="457">
        <v>2</v>
      </c>
      <c r="I24" s="458">
        <v>1</v>
      </c>
      <c r="J24" s="299">
        <v>2</v>
      </c>
      <c r="K24" s="300">
        <v>0</v>
      </c>
      <c r="L24" s="459">
        <v>2</v>
      </c>
      <c r="M24" s="458">
        <v>1</v>
      </c>
      <c r="N24" s="299">
        <v>2</v>
      </c>
      <c r="O24" s="300">
        <v>0</v>
      </c>
      <c r="P24" s="459">
        <v>0</v>
      </c>
      <c r="Q24" s="458">
        <v>0</v>
      </c>
      <c r="R24" s="299">
        <v>0</v>
      </c>
      <c r="S24" s="300">
        <v>0</v>
      </c>
      <c r="T24" s="18"/>
    </row>
    <row r="25" spans="1:20" ht="12.75">
      <c r="A25" s="55"/>
      <c r="B25" s="122"/>
      <c r="C25" s="99" t="s">
        <v>280</v>
      </c>
      <c r="D25" s="100"/>
      <c r="E25" s="99"/>
      <c r="F25" s="22">
        <v>70</v>
      </c>
      <c r="G25" s="125"/>
      <c r="H25" s="457">
        <v>19</v>
      </c>
      <c r="I25" s="458">
        <v>9</v>
      </c>
      <c r="J25" s="299">
        <v>19</v>
      </c>
      <c r="K25" s="300">
        <v>0</v>
      </c>
      <c r="L25" s="459">
        <v>19</v>
      </c>
      <c r="M25" s="458">
        <v>9</v>
      </c>
      <c r="N25" s="299">
        <v>19</v>
      </c>
      <c r="O25" s="300">
        <v>0</v>
      </c>
      <c r="P25" s="459">
        <v>0</v>
      </c>
      <c r="Q25" s="458">
        <v>0</v>
      </c>
      <c r="R25" s="299">
        <v>0</v>
      </c>
      <c r="S25" s="300">
        <v>0</v>
      </c>
      <c r="T25" s="18"/>
    </row>
    <row r="26" spans="1:20" ht="12.75">
      <c r="A26" s="55"/>
      <c r="B26" s="122"/>
      <c r="C26" s="99" t="s">
        <v>281</v>
      </c>
      <c r="D26" s="100"/>
      <c r="E26" s="99"/>
      <c r="F26" s="22">
        <v>100</v>
      </c>
      <c r="G26" s="125"/>
      <c r="H26" s="457">
        <v>85</v>
      </c>
      <c r="I26" s="458">
        <v>38</v>
      </c>
      <c r="J26" s="299">
        <v>84</v>
      </c>
      <c r="K26" s="300" t="s">
        <v>188</v>
      </c>
      <c r="L26" s="459">
        <v>84</v>
      </c>
      <c r="M26" s="458">
        <v>38</v>
      </c>
      <c r="N26" s="299">
        <v>83</v>
      </c>
      <c r="O26" s="300" t="s">
        <v>188</v>
      </c>
      <c r="P26" s="459">
        <v>1</v>
      </c>
      <c r="Q26" s="458">
        <v>0</v>
      </c>
      <c r="R26" s="299">
        <v>1</v>
      </c>
      <c r="S26" s="300" t="s">
        <v>188</v>
      </c>
      <c r="T26" s="18"/>
    </row>
    <row r="27" spans="1:20" ht="12.75">
      <c r="A27" s="55"/>
      <c r="B27" s="122"/>
      <c r="C27" s="123" t="s">
        <v>316</v>
      </c>
      <c r="D27" s="123"/>
      <c r="E27" s="123"/>
      <c r="F27" s="124">
        <v>499</v>
      </c>
      <c r="G27" s="125"/>
      <c r="H27" s="457">
        <v>4</v>
      </c>
      <c r="I27" s="458">
        <v>2</v>
      </c>
      <c r="J27" s="299">
        <v>4</v>
      </c>
      <c r="K27" s="300">
        <v>0</v>
      </c>
      <c r="L27" s="459">
        <v>4</v>
      </c>
      <c r="M27" s="458">
        <v>2</v>
      </c>
      <c r="N27" s="299">
        <v>4</v>
      </c>
      <c r="O27" s="300">
        <v>0</v>
      </c>
      <c r="P27" s="459">
        <v>0</v>
      </c>
      <c r="Q27" s="458">
        <v>0</v>
      </c>
      <c r="R27" s="299">
        <v>0</v>
      </c>
      <c r="S27" s="300">
        <v>0</v>
      </c>
      <c r="T27" s="18"/>
    </row>
    <row r="28" spans="1:20" ht="12.75">
      <c r="A28" s="55"/>
      <c r="B28" s="122"/>
      <c r="C28" s="99" t="s">
        <v>285</v>
      </c>
      <c r="D28" s="100"/>
      <c r="E28" s="99"/>
      <c r="F28" s="22">
        <v>156</v>
      </c>
      <c r="G28" s="125"/>
      <c r="H28" s="457">
        <v>60</v>
      </c>
      <c r="I28" s="458">
        <v>30</v>
      </c>
      <c r="J28" s="299">
        <v>59</v>
      </c>
      <c r="K28" s="300">
        <v>0</v>
      </c>
      <c r="L28" s="459">
        <v>60</v>
      </c>
      <c r="M28" s="458">
        <v>30</v>
      </c>
      <c r="N28" s="299">
        <v>59</v>
      </c>
      <c r="O28" s="300">
        <v>0</v>
      </c>
      <c r="P28" s="459">
        <v>0</v>
      </c>
      <c r="Q28" s="458">
        <v>0</v>
      </c>
      <c r="R28" s="299">
        <v>0</v>
      </c>
      <c r="S28" s="300">
        <v>0</v>
      </c>
      <c r="T28" s="18"/>
    </row>
    <row r="29" spans="1:20" ht="12.75">
      <c r="A29" s="55"/>
      <c r="B29" s="122"/>
      <c r="C29" s="123" t="s">
        <v>338</v>
      </c>
      <c r="D29" s="123"/>
      <c r="E29" s="123"/>
      <c r="F29" s="124">
        <v>818</v>
      </c>
      <c r="G29" s="125"/>
      <c r="H29" s="457">
        <v>2</v>
      </c>
      <c r="I29" s="458">
        <v>0</v>
      </c>
      <c r="J29" s="299">
        <v>2</v>
      </c>
      <c r="K29" s="300">
        <v>0</v>
      </c>
      <c r="L29" s="459">
        <v>2</v>
      </c>
      <c r="M29" s="458">
        <v>0</v>
      </c>
      <c r="N29" s="299">
        <v>2</v>
      </c>
      <c r="O29" s="300">
        <v>0</v>
      </c>
      <c r="P29" s="459">
        <v>0</v>
      </c>
      <c r="Q29" s="458">
        <v>0</v>
      </c>
      <c r="R29" s="299">
        <v>0</v>
      </c>
      <c r="S29" s="300">
        <v>0</v>
      </c>
      <c r="T29" s="18"/>
    </row>
    <row r="30" spans="1:20" ht="12.75">
      <c r="A30" s="55"/>
      <c r="B30" s="122"/>
      <c r="C30" s="123" t="s">
        <v>322</v>
      </c>
      <c r="D30" s="123"/>
      <c r="E30" s="123"/>
      <c r="F30" s="124">
        <v>608</v>
      </c>
      <c r="G30" s="125"/>
      <c r="H30" s="457">
        <v>3</v>
      </c>
      <c r="I30" s="458">
        <v>1</v>
      </c>
      <c r="J30" s="299">
        <v>3</v>
      </c>
      <c r="K30" s="300">
        <v>0</v>
      </c>
      <c r="L30" s="459">
        <v>3</v>
      </c>
      <c r="M30" s="458">
        <v>1</v>
      </c>
      <c r="N30" s="299">
        <v>3</v>
      </c>
      <c r="O30" s="300">
        <v>0</v>
      </c>
      <c r="P30" s="459">
        <v>0</v>
      </c>
      <c r="Q30" s="458">
        <v>0</v>
      </c>
      <c r="R30" s="299">
        <v>0</v>
      </c>
      <c r="S30" s="300">
        <v>0</v>
      </c>
      <c r="T30" s="18"/>
    </row>
    <row r="31" spans="1:20" ht="12.75">
      <c r="A31" s="55"/>
      <c r="B31" s="122"/>
      <c r="C31" s="99" t="s">
        <v>292</v>
      </c>
      <c r="D31" s="100"/>
      <c r="E31" s="99"/>
      <c r="F31" s="22">
        <v>246</v>
      </c>
      <c r="G31" s="125"/>
      <c r="H31" s="457">
        <v>2</v>
      </c>
      <c r="I31" s="458">
        <v>1</v>
      </c>
      <c r="J31" s="299">
        <v>2</v>
      </c>
      <c r="K31" s="300" t="s">
        <v>188</v>
      </c>
      <c r="L31" s="459">
        <v>2</v>
      </c>
      <c r="M31" s="458">
        <v>1</v>
      </c>
      <c r="N31" s="299">
        <v>2</v>
      </c>
      <c r="O31" s="300" t="s">
        <v>188</v>
      </c>
      <c r="P31" s="459">
        <v>0</v>
      </c>
      <c r="Q31" s="458">
        <v>0</v>
      </c>
      <c r="R31" s="299">
        <v>0</v>
      </c>
      <c r="S31" s="300" t="s">
        <v>188</v>
      </c>
      <c r="T31" s="18"/>
    </row>
    <row r="32" spans="1:20" ht="12.75">
      <c r="A32" s="55"/>
      <c r="B32" s="122"/>
      <c r="C32" s="99" t="s">
        <v>293</v>
      </c>
      <c r="D32" s="100"/>
      <c r="E32" s="99"/>
      <c r="F32" s="22">
        <v>250</v>
      </c>
      <c r="G32" s="125"/>
      <c r="H32" s="457">
        <v>19</v>
      </c>
      <c r="I32" s="458">
        <v>10</v>
      </c>
      <c r="J32" s="299">
        <v>18</v>
      </c>
      <c r="K32" s="300" t="s">
        <v>188</v>
      </c>
      <c r="L32" s="459">
        <v>19</v>
      </c>
      <c r="M32" s="458">
        <v>10</v>
      </c>
      <c r="N32" s="299">
        <v>18</v>
      </c>
      <c r="O32" s="300" t="s">
        <v>188</v>
      </c>
      <c r="P32" s="459">
        <v>0</v>
      </c>
      <c r="Q32" s="458">
        <v>0</v>
      </c>
      <c r="R32" s="299">
        <v>0</v>
      </c>
      <c r="S32" s="300" t="s">
        <v>188</v>
      </c>
      <c r="T32" s="18"/>
    </row>
    <row r="33" spans="1:20" ht="12.75">
      <c r="A33" s="55"/>
      <c r="B33" s="122"/>
      <c r="C33" s="99" t="s">
        <v>296</v>
      </c>
      <c r="D33" s="100"/>
      <c r="E33" s="99"/>
      <c r="F33" s="22">
        <v>288</v>
      </c>
      <c r="G33" s="125"/>
      <c r="H33" s="457">
        <v>1</v>
      </c>
      <c r="I33" s="458">
        <v>0</v>
      </c>
      <c r="J33" s="299">
        <v>1</v>
      </c>
      <c r="K33" s="300">
        <v>0</v>
      </c>
      <c r="L33" s="459">
        <v>1</v>
      </c>
      <c r="M33" s="458">
        <v>0</v>
      </c>
      <c r="N33" s="299">
        <v>1</v>
      </c>
      <c r="O33" s="300">
        <v>0</v>
      </c>
      <c r="P33" s="459">
        <v>0</v>
      </c>
      <c r="Q33" s="458">
        <v>0</v>
      </c>
      <c r="R33" s="299">
        <v>0</v>
      </c>
      <c r="S33" s="300">
        <v>0</v>
      </c>
      <c r="T33" s="18"/>
    </row>
    <row r="34" spans="1:20" ht="12.75">
      <c r="A34" s="55"/>
      <c r="B34" s="122"/>
      <c r="C34" s="99" t="s">
        <v>294</v>
      </c>
      <c r="D34" s="100"/>
      <c r="E34" s="99"/>
      <c r="F34" s="22">
        <v>268</v>
      </c>
      <c r="G34" s="125"/>
      <c r="H34" s="457">
        <v>1</v>
      </c>
      <c r="I34" s="458">
        <v>1</v>
      </c>
      <c r="J34" s="299">
        <v>1</v>
      </c>
      <c r="K34" s="300">
        <v>0</v>
      </c>
      <c r="L34" s="459">
        <v>1</v>
      </c>
      <c r="M34" s="458">
        <v>1</v>
      </c>
      <c r="N34" s="299">
        <v>1</v>
      </c>
      <c r="O34" s="300">
        <v>0</v>
      </c>
      <c r="P34" s="459">
        <v>0</v>
      </c>
      <c r="Q34" s="458">
        <v>0</v>
      </c>
      <c r="R34" s="299">
        <v>0</v>
      </c>
      <c r="S34" s="300">
        <v>0</v>
      </c>
      <c r="T34" s="18"/>
    </row>
    <row r="35" spans="1:20" ht="12.75">
      <c r="A35" s="55"/>
      <c r="B35" s="122"/>
      <c r="C35" s="99" t="s">
        <v>289</v>
      </c>
      <c r="D35" s="100"/>
      <c r="E35" s="99"/>
      <c r="F35" s="22">
        <v>191</v>
      </c>
      <c r="G35" s="125"/>
      <c r="H35" s="457">
        <v>29</v>
      </c>
      <c r="I35" s="458">
        <v>17</v>
      </c>
      <c r="J35" s="299">
        <v>29</v>
      </c>
      <c r="K35" s="300">
        <v>0</v>
      </c>
      <c r="L35" s="459">
        <v>29</v>
      </c>
      <c r="M35" s="458">
        <v>17</v>
      </c>
      <c r="N35" s="299">
        <v>29</v>
      </c>
      <c r="O35" s="300">
        <v>0</v>
      </c>
      <c r="P35" s="459">
        <v>0</v>
      </c>
      <c r="Q35" s="458">
        <v>0</v>
      </c>
      <c r="R35" s="299">
        <v>0</v>
      </c>
      <c r="S35" s="300">
        <v>0</v>
      </c>
      <c r="T35" s="18"/>
    </row>
    <row r="36" spans="1:20" ht="12.75">
      <c r="A36" s="55"/>
      <c r="B36" s="122"/>
      <c r="C36" s="99" t="s">
        <v>299</v>
      </c>
      <c r="D36" s="100"/>
      <c r="E36" s="99"/>
      <c r="F36" s="22">
        <v>356</v>
      </c>
      <c r="G36" s="125"/>
      <c r="H36" s="457">
        <v>2</v>
      </c>
      <c r="I36" s="458">
        <v>0</v>
      </c>
      <c r="J36" s="299">
        <v>2</v>
      </c>
      <c r="K36" s="300">
        <v>0</v>
      </c>
      <c r="L36" s="459">
        <v>2</v>
      </c>
      <c r="M36" s="458">
        <v>0</v>
      </c>
      <c r="N36" s="299">
        <v>2</v>
      </c>
      <c r="O36" s="300">
        <v>0</v>
      </c>
      <c r="P36" s="459">
        <v>0</v>
      </c>
      <c r="Q36" s="458">
        <v>0</v>
      </c>
      <c r="R36" s="299">
        <v>0</v>
      </c>
      <c r="S36" s="300">
        <v>0</v>
      </c>
      <c r="T36" s="18"/>
    </row>
    <row r="37" spans="1:20" ht="12.75">
      <c r="A37" s="55"/>
      <c r="B37" s="122"/>
      <c r="C37" s="99" t="s">
        <v>301</v>
      </c>
      <c r="D37" s="100"/>
      <c r="E37" s="99"/>
      <c r="F37" s="22">
        <v>368</v>
      </c>
      <c r="G37" s="125"/>
      <c r="H37" s="457">
        <v>4</v>
      </c>
      <c r="I37" s="458">
        <v>2</v>
      </c>
      <c r="J37" s="299">
        <v>4</v>
      </c>
      <c r="K37" s="300">
        <v>0</v>
      </c>
      <c r="L37" s="459">
        <v>4</v>
      </c>
      <c r="M37" s="458">
        <v>2</v>
      </c>
      <c r="N37" s="299">
        <v>4</v>
      </c>
      <c r="O37" s="300">
        <v>0</v>
      </c>
      <c r="P37" s="459">
        <v>0</v>
      </c>
      <c r="Q37" s="458">
        <v>0</v>
      </c>
      <c r="R37" s="299">
        <v>0</v>
      </c>
      <c r="S37" s="300">
        <v>0</v>
      </c>
      <c r="T37" s="18"/>
    </row>
    <row r="38" spans="1:20" ht="12.75">
      <c r="A38" s="55"/>
      <c r="B38" s="122"/>
      <c r="C38" s="99" t="s">
        <v>300</v>
      </c>
      <c r="D38" s="100"/>
      <c r="E38" s="99"/>
      <c r="F38" s="22">
        <v>364</v>
      </c>
      <c r="G38" s="125"/>
      <c r="H38" s="457">
        <v>4</v>
      </c>
      <c r="I38" s="458">
        <v>1</v>
      </c>
      <c r="J38" s="299">
        <v>1</v>
      </c>
      <c r="K38" s="300">
        <v>0</v>
      </c>
      <c r="L38" s="459">
        <v>4</v>
      </c>
      <c r="M38" s="458">
        <v>1</v>
      </c>
      <c r="N38" s="299">
        <v>1</v>
      </c>
      <c r="O38" s="300">
        <v>0</v>
      </c>
      <c r="P38" s="459">
        <v>0</v>
      </c>
      <c r="Q38" s="458">
        <v>0</v>
      </c>
      <c r="R38" s="299">
        <v>0</v>
      </c>
      <c r="S38" s="300">
        <v>0</v>
      </c>
      <c r="T38" s="18"/>
    </row>
    <row r="39" spans="1:20" ht="12.75">
      <c r="A39" s="55"/>
      <c r="B39" s="122"/>
      <c r="C39" s="99" t="s">
        <v>302</v>
      </c>
      <c r="D39" s="100"/>
      <c r="E39" s="99"/>
      <c r="F39" s="22">
        <v>372</v>
      </c>
      <c r="G39" s="125"/>
      <c r="H39" s="457">
        <v>6</v>
      </c>
      <c r="I39" s="458">
        <v>2</v>
      </c>
      <c r="J39" s="299">
        <v>6</v>
      </c>
      <c r="K39" s="300" t="s">
        <v>188</v>
      </c>
      <c r="L39" s="459">
        <v>6</v>
      </c>
      <c r="M39" s="458">
        <v>2</v>
      </c>
      <c r="N39" s="299">
        <v>6</v>
      </c>
      <c r="O39" s="300" t="s">
        <v>188</v>
      </c>
      <c r="P39" s="459">
        <v>0</v>
      </c>
      <c r="Q39" s="458">
        <v>0</v>
      </c>
      <c r="R39" s="299">
        <v>0</v>
      </c>
      <c r="S39" s="300" t="s">
        <v>188</v>
      </c>
      <c r="T39" s="18"/>
    </row>
    <row r="40" spans="1:20" ht="12.75">
      <c r="A40" s="55"/>
      <c r="B40" s="122"/>
      <c r="C40" s="99" t="s">
        <v>304</v>
      </c>
      <c r="D40" s="100"/>
      <c r="E40" s="99"/>
      <c r="F40" s="22">
        <v>380</v>
      </c>
      <c r="G40" s="125"/>
      <c r="H40" s="457">
        <v>20</v>
      </c>
      <c r="I40" s="458">
        <v>6</v>
      </c>
      <c r="J40" s="299">
        <v>14</v>
      </c>
      <c r="K40" s="300" t="s">
        <v>188</v>
      </c>
      <c r="L40" s="459">
        <v>20</v>
      </c>
      <c r="M40" s="458">
        <v>6</v>
      </c>
      <c r="N40" s="299">
        <v>14</v>
      </c>
      <c r="O40" s="300" t="s">
        <v>188</v>
      </c>
      <c r="P40" s="459">
        <v>0</v>
      </c>
      <c r="Q40" s="458">
        <v>0</v>
      </c>
      <c r="R40" s="299">
        <v>0</v>
      </c>
      <c r="S40" s="300" t="s">
        <v>188</v>
      </c>
      <c r="T40" s="18"/>
    </row>
    <row r="41" spans="1:20" ht="12.75">
      <c r="A41" s="55"/>
      <c r="B41" s="122"/>
      <c r="C41" s="99" t="s">
        <v>303</v>
      </c>
      <c r="D41" s="100"/>
      <c r="E41" s="99"/>
      <c r="F41" s="22">
        <v>376</v>
      </c>
      <c r="G41" s="125"/>
      <c r="H41" s="457">
        <v>11</v>
      </c>
      <c r="I41" s="458">
        <v>8</v>
      </c>
      <c r="J41" s="299">
        <v>11</v>
      </c>
      <c r="K41" s="300">
        <v>0</v>
      </c>
      <c r="L41" s="459">
        <v>11</v>
      </c>
      <c r="M41" s="458">
        <v>8</v>
      </c>
      <c r="N41" s="299">
        <v>11</v>
      </c>
      <c r="O41" s="300">
        <v>0</v>
      </c>
      <c r="P41" s="459">
        <v>0</v>
      </c>
      <c r="Q41" s="458">
        <v>0</v>
      </c>
      <c r="R41" s="299">
        <v>0</v>
      </c>
      <c r="S41" s="300">
        <v>0</v>
      </c>
      <c r="T41" s="18"/>
    </row>
    <row r="42" spans="1:20" ht="12.75">
      <c r="A42" s="55"/>
      <c r="B42" s="122"/>
      <c r="C42" s="99" t="s">
        <v>305</v>
      </c>
      <c r="D42" s="100"/>
      <c r="E42" s="99"/>
      <c r="F42" s="22">
        <v>392</v>
      </c>
      <c r="G42" s="125"/>
      <c r="H42" s="457">
        <v>32</v>
      </c>
      <c r="I42" s="458">
        <v>11</v>
      </c>
      <c r="J42" s="299">
        <v>25</v>
      </c>
      <c r="K42" s="300">
        <v>0</v>
      </c>
      <c r="L42" s="459">
        <v>31</v>
      </c>
      <c r="M42" s="458">
        <v>11</v>
      </c>
      <c r="N42" s="299">
        <v>24</v>
      </c>
      <c r="O42" s="300">
        <v>0</v>
      </c>
      <c r="P42" s="459">
        <v>1</v>
      </c>
      <c r="Q42" s="458">
        <v>0</v>
      </c>
      <c r="R42" s="299">
        <v>1</v>
      </c>
      <c r="S42" s="300">
        <v>0</v>
      </c>
      <c r="T42" s="18"/>
    </row>
    <row r="43" spans="1:20" ht="12.75">
      <c r="A43" s="55"/>
      <c r="B43" s="122"/>
      <c r="C43" s="123" t="s">
        <v>342</v>
      </c>
      <c r="D43" s="123"/>
      <c r="E43" s="123"/>
      <c r="F43" s="124">
        <v>887</v>
      </c>
      <c r="G43" s="125"/>
      <c r="H43" s="457">
        <v>9</v>
      </c>
      <c r="I43" s="458">
        <v>5</v>
      </c>
      <c r="J43" s="299">
        <v>7</v>
      </c>
      <c r="K43" s="300">
        <v>0</v>
      </c>
      <c r="L43" s="459">
        <v>7</v>
      </c>
      <c r="M43" s="458">
        <v>4</v>
      </c>
      <c r="N43" s="299">
        <v>5</v>
      </c>
      <c r="O43" s="300">
        <v>0</v>
      </c>
      <c r="P43" s="459">
        <v>2</v>
      </c>
      <c r="Q43" s="458">
        <v>1</v>
      </c>
      <c r="R43" s="299">
        <v>2</v>
      </c>
      <c r="S43" s="300">
        <v>0</v>
      </c>
      <c r="T43" s="18"/>
    </row>
    <row r="44" spans="1:20" ht="12.75">
      <c r="A44" s="55"/>
      <c r="B44" s="122"/>
      <c r="C44" s="123" t="s">
        <v>331</v>
      </c>
      <c r="D44" s="123"/>
      <c r="E44" s="123"/>
      <c r="F44" s="124">
        <v>710</v>
      </c>
      <c r="G44" s="125"/>
      <c r="H44" s="457">
        <v>1</v>
      </c>
      <c r="I44" s="458">
        <v>1</v>
      </c>
      <c r="J44" s="299">
        <v>1</v>
      </c>
      <c r="K44" s="300">
        <v>0</v>
      </c>
      <c r="L44" s="459">
        <v>1</v>
      </c>
      <c r="M44" s="458">
        <v>1</v>
      </c>
      <c r="N44" s="299">
        <v>1</v>
      </c>
      <c r="O44" s="300">
        <v>0</v>
      </c>
      <c r="P44" s="459">
        <v>0</v>
      </c>
      <c r="Q44" s="458">
        <v>0</v>
      </c>
      <c r="R44" s="299">
        <v>0</v>
      </c>
      <c r="S44" s="300">
        <v>0</v>
      </c>
      <c r="T44" s="18"/>
    </row>
    <row r="45" spans="1:20" ht="12.75">
      <c r="A45" s="55"/>
      <c r="B45" s="122"/>
      <c r="C45" s="99" t="s">
        <v>283</v>
      </c>
      <c r="D45" s="100"/>
      <c r="E45" s="99"/>
      <c r="F45" s="22">
        <v>124</v>
      </c>
      <c r="G45" s="125"/>
      <c r="H45" s="457">
        <v>3</v>
      </c>
      <c r="I45" s="458">
        <v>2</v>
      </c>
      <c r="J45" s="299">
        <v>3</v>
      </c>
      <c r="K45" s="300">
        <v>0</v>
      </c>
      <c r="L45" s="459">
        <v>3</v>
      </c>
      <c r="M45" s="458">
        <v>2</v>
      </c>
      <c r="N45" s="299">
        <v>3</v>
      </c>
      <c r="O45" s="300">
        <v>0</v>
      </c>
      <c r="P45" s="459">
        <v>0</v>
      </c>
      <c r="Q45" s="458">
        <v>0</v>
      </c>
      <c r="R45" s="299">
        <v>0</v>
      </c>
      <c r="S45" s="300">
        <v>0</v>
      </c>
      <c r="T45" s="18"/>
    </row>
    <row r="46" spans="1:20" ht="12.75">
      <c r="A46" s="55"/>
      <c r="B46" s="122"/>
      <c r="C46" s="99" t="s">
        <v>306</v>
      </c>
      <c r="D46" s="100"/>
      <c r="E46" s="99"/>
      <c r="F46" s="22">
        <v>398</v>
      </c>
      <c r="G46" s="125"/>
      <c r="H46" s="457">
        <v>42</v>
      </c>
      <c r="I46" s="458">
        <v>23</v>
      </c>
      <c r="J46" s="299">
        <v>38</v>
      </c>
      <c r="K46" s="300">
        <v>2</v>
      </c>
      <c r="L46" s="459">
        <v>42</v>
      </c>
      <c r="M46" s="458">
        <v>23</v>
      </c>
      <c r="N46" s="299">
        <v>38</v>
      </c>
      <c r="O46" s="300">
        <v>2</v>
      </c>
      <c r="P46" s="459">
        <v>0</v>
      </c>
      <c r="Q46" s="458">
        <v>0</v>
      </c>
      <c r="R46" s="299">
        <v>0</v>
      </c>
      <c r="S46" s="300">
        <v>0</v>
      </c>
      <c r="T46" s="18"/>
    </row>
    <row r="47" spans="1:20" ht="12.75">
      <c r="A47" s="55"/>
      <c r="B47" s="122"/>
      <c r="C47" s="99" t="s">
        <v>287</v>
      </c>
      <c r="D47" s="100"/>
      <c r="E47" s="99"/>
      <c r="F47" s="22">
        <v>178</v>
      </c>
      <c r="G47" s="125"/>
      <c r="H47" s="457">
        <v>1</v>
      </c>
      <c r="I47" s="458">
        <v>0</v>
      </c>
      <c r="J47" s="299">
        <v>1</v>
      </c>
      <c r="K47" s="300">
        <v>0</v>
      </c>
      <c r="L47" s="459">
        <v>1</v>
      </c>
      <c r="M47" s="458">
        <v>0</v>
      </c>
      <c r="N47" s="299">
        <v>1</v>
      </c>
      <c r="O47" s="300">
        <v>0</v>
      </c>
      <c r="P47" s="459">
        <v>0</v>
      </c>
      <c r="Q47" s="458">
        <v>0</v>
      </c>
      <c r="R47" s="299">
        <v>0</v>
      </c>
      <c r="S47" s="300">
        <v>0</v>
      </c>
      <c r="T47" s="18"/>
    </row>
    <row r="48" spans="1:20" ht="12.75">
      <c r="A48" s="55"/>
      <c r="B48" s="122"/>
      <c r="C48" s="99" t="s">
        <v>307</v>
      </c>
      <c r="D48" s="100"/>
      <c r="E48" s="99"/>
      <c r="F48" s="22">
        <v>410</v>
      </c>
      <c r="G48" s="125"/>
      <c r="H48" s="457">
        <v>20</v>
      </c>
      <c r="I48" s="458">
        <v>9</v>
      </c>
      <c r="J48" s="299">
        <v>17</v>
      </c>
      <c r="K48" s="300">
        <v>0</v>
      </c>
      <c r="L48" s="459">
        <v>20</v>
      </c>
      <c r="M48" s="458">
        <v>9</v>
      </c>
      <c r="N48" s="299">
        <v>17</v>
      </c>
      <c r="O48" s="300">
        <v>0</v>
      </c>
      <c r="P48" s="459">
        <v>0</v>
      </c>
      <c r="Q48" s="458">
        <v>0</v>
      </c>
      <c r="R48" s="299">
        <v>0</v>
      </c>
      <c r="S48" s="300">
        <v>0</v>
      </c>
      <c r="T48" s="18"/>
    </row>
    <row r="49" spans="1:20" ht="12.75">
      <c r="A49" s="55"/>
      <c r="B49" s="122"/>
      <c r="C49" s="99" t="s">
        <v>288</v>
      </c>
      <c r="D49" s="100"/>
      <c r="E49" s="99"/>
      <c r="F49" s="22">
        <v>188</v>
      </c>
      <c r="G49" s="125"/>
      <c r="H49" s="457">
        <v>1</v>
      </c>
      <c r="I49" s="458">
        <v>1</v>
      </c>
      <c r="J49" s="299">
        <v>1</v>
      </c>
      <c r="K49" s="300">
        <v>0</v>
      </c>
      <c r="L49" s="459">
        <v>0</v>
      </c>
      <c r="M49" s="458">
        <v>0</v>
      </c>
      <c r="N49" s="299">
        <v>0</v>
      </c>
      <c r="O49" s="300">
        <v>0</v>
      </c>
      <c r="P49" s="459">
        <v>1</v>
      </c>
      <c r="Q49" s="458">
        <v>1</v>
      </c>
      <c r="R49" s="299">
        <v>1</v>
      </c>
      <c r="S49" s="300">
        <v>0</v>
      </c>
      <c r="T49" s="18"/>
    </row>
    <row r="50" spans="1:20" ht="12.75">
      <c r="A50" s="55"/>
      <c r="B50" s="122"/>
      <c r="C50" s="99" t="s">
        <v>290</v>
      </c>
      <c r="D50" s="100"/>
      <c r="E50" s="99"/>
      <c r="F50" s="22">
        <v>192</v>
      </c>
      <c r="G50" s="125"/>
      <c r="H50" s="457">
        <v>1</v>
      </c>
      <c r="I50" s="458">
        <v>0</v>
      </c>
      <c r="J50" s="299">
        <v>1</v>
      </c>
      <c r="K50" s="300">
        <v>0</v>
      </c>
      <c r="L50" s="459">
        <v>1</v>
      </c>
      <c r="M50" s="458">
        <v>0</v>
      </c>
      <c r="N50" s="299">
        <v>1</v>
      </c>
      <c r="O50" s="300">
        <v>0</v>
      </c>
      <c r="P50" s="459">
        <v>0</v>
      </c>
      <c r="Q50" s="458">
        <v>0</v>
      </c>
      <c r="R50" s="299">
        <v>0</v>
      </c>
      <c r="S50" s="300">
        <v>0</v>
      </c>
      <c r="T50" s="18"/>
    </row>
    <row r="51" spans="1:20" ht="12.75">
      <c r="A51" s="55"/>
      <c r="B51" s="122"/>
      <c r="C51" s="99" t="s">
        <v>291</v>
      </c>
      <c r="D51" s="100"/>
      <c r="E51" s="99"/>
      <c r="F51" s="22">
        <v>196</v>
      </c>
      <c r="G51" s="125"/>
      <c r="H51" s="457">
        <v>1</v>
      </c>
      <c r="I51" s="458">
        <v>1</v>
      </c>
      <c r="J51" s="299">
        <v>1</v>
      </c>
      <c r="K51" s="300" t="s">
        <v>188</v>
      </c>
      <c r="L51" s="459">
        <v>1</v>
      </c>
      <c r="M51" s="458">
        <v>1</v>
      </c>
      <c r="N51" s="299">
        <v>1</v>
      </c>
      <c r="O51" s="300" t="s">
        <v>188</v>
      </c>
      <c r="P51" s="459">
        <v>0</v>
      </c>
      <c r="Q51" s="458">
        <v>0</v>
      </c>
      <c r="R51" s="299">
        <v>0</v>
      </c>
      <c r="S51" s="300" t="s">
        <v>188</v>
      </c>
      <c r="T51" s="18"/>
    </row>
    <row r="52" spans="1:20" ht="12.75">
      <c r="A52" s="55"/>
      <c r="B52" s="122"/>
      <c r="C52" s="99" t="s">
        <v>308</v>
      </c>
      <c r="D52" s="100"/>
      <c r="E52" s="99"/>
      <c r="F52" s="22">
        <v>417</v>
      </c>
      <c r="G52" s="125"/>
      <c r="H52" s="457">
        <v>4</v>
      </c>
      <c r="I52" s="458">
        <v>2</v>
      </c>
      <c r="J52" s="299">
        <v>3</v>
      </c>
      <c r="K52" s="300">
        <v>1</v>
      </c>
      <c r="L52" s="459">
        <v>4</v>
      </c>
      <c r="M52" s="458">
        <v>2</v>
      </c>
      <c r="N52" s="299">
        <v>3</v>
      </c>
      <c r="O52" s="300">
        <v>1</v>
      </c>
      <c r="P52" s="459">
        <v>0</v>
      </c>
      <c r="Q52" s="458">
        <v>0</v>
      </c>
      <c r="R52" s="299">
        <v>0</v>
      </c>
      <c r="S52" s="300">
        <v>0</v>
      </c>
      <c r="T52" s="18"/>
    </row>
    <row r="53" spans="1:20" ht="12.75">
      <c r="A53" s="55"/>
      <c r="B53" s="122"/>
      <c r="C53" s="99" t="s">
        <v>309</v>
      </c>
      <c r="D53" s="100"/>
      <c r="E53" s="99"/>
      <c r="F53" s="22">
        <v>422</v>
      </c>
      <c r="G53" s="125"/>
      <c r="H53" s="457">
        <v>2</v>
      </c>
      <c r="I53" s="458">
        <v>1</v>
      </c>
      <c r="J53" s="299">
        <v>2</v>
      </c>
      <c r="K53" s="300">
        <v>0</v>
      </c>
      <c r="L53" s="459">
        <v>2</v>
      </c>
      <c r="M53" s="458">
        <v>1</v>
      </c>
      <c r="N53" s="299">
        <v>2</v>
      </c>
      <c r="O53" s="300">
        <v>0</v>
      </c>
      <c r="P53" s="459">
        <v>0</v>
      </c>
      <c r="Q53" s="458">
        <v>0</v>
      </c>
      <c r="R53" s="299">
        <v>0</v>
      </c>
      <c r="S53" s="300">
        <v>0</v>
      </c>
      <c r="T53" s="18"/>
    </row>
    <row r="54" spans="1:20" ht="12.75">
      <c r="A54" s="55"/>
      <c r="B54" s="122"/>
      <c r="C54" s="123" t="s">
        <v>311</v>
      </c>
      <c r="D54" s="123"/>
      <c r="E54" s="123"/>
      <c r="F54" s="124">
        <v>440</v>
      </c>
      <c r="G54" s="125"/>
      <c r="H54" s="457">
        <v>6</v>
      </c>
      <c r="I54" s="458">
        <v>3</v>
      </c>
      <c r="J54" s="299">
        <v>5</v>
      </c>
      <c r="K54" s="300" t="s">
        <v>188</v>
      </c>
      <c r="L54" s="459">
        <v>6</v>
      </c>
      <c r="M54" s="458">
        <v>3</v>
      </c>
      <c r="N54" s="299">
        <v>5</v>
      </c>
      <c r="O54" s="300" t="s">
        <v>188</v>
      </c>
      <c r="P54" s="459">
        <v>0</v>
      </c>
      <c r="Q54" s="458">
        <v>0</v>
      </c>
      <c r="R54" s="299">
        <v>0</v>
      </c>
      <c r="S54" s="300" t="s">
        <v>188</v>
      </c>
      <c r="T54" s="18"/>
    </row>
    <row r="55" spans="1:20" ht="12.75">
      <c r="A55" s="55"/>
      <c r="B55" s="122"/>
      <c r="C55" s="99" t="s">
        <v>310</v>
      </c>
      <c r="D55" s="100"/>
      <c r="E55" s="99"/>
      <c r="F55" s="22">
        <v>428</v>
      </c>
      <c r="G55" s="125"/>
      <c r="H55" s="457">
        <v>1</v>
      </c>
      <c r="I55" s="458">
        <v>1</v>
      </c>
      <c r="J55" s="299">
        <v>1</v>
      </c>
      <c r="K55" s="300" t="s">
        <v>188</v>
      </c>
      <c r="L55" s="459">
        <v>1</v>
      </c>
      <c r="M55" s="458">
        <v>1</v>
      </c>
      <c r="N55" s="299">
        <v>1</v>
      </c>
      <c r="O55" s="300" t="s">
        <v>188</v>
      </c>
      <c r="P55" s="459">
        <v>0</v>
      </c>
      <c r="Q55" s="458">
        <v>0</v>
      </c>
      <c r="R55" s="299">
        <v>0</v>
      </c>
      <c r="S55" s="300" t="s">
        <v>188</v>
      </c>
      <c r="T55" s="18"/>
    </row>
    <row r="56" spans="1:20" ht="12.75">
      <c r="A56" s="55"/>
      <c r="B56" s="122"/>
      <c r="C56" s="99" t="s">
        <v>298</v>
      </c>
      <c r="D56" s="100"/>
      <c r="E56" s="99"/>
      <c r="F56" s="22">
        <v>348</v>
      </c>
      <c r="G56" s="125"/>
      <c r="H56" s="457">
        <v>9</v>
      </c>
      <c r="I56" s="458">
        <v>4</v>
      </c>
      <c r="J56" s="299">
        <v>9</v>
      </c>
      <c r="K56" s="300" t="s">
        <v>188</v>
      </c>
      <c r="L56" s="459">
        <v>9</v>
      </c>
      <c r="M56" s="458">
        <v>4</v>
      </c>
      <c r="N56" s="299">
        <v>9</v>
      </c>
      <c r="O56" s="300" t="s">
        <v>188</v>
      </c>
      <c r="P56" s="459">
        <v>0</v>
      </c>
      <c r="Q56" s="458">
        <v>0</v>
      </c>
      <c r="R56" s="299">
        <v>0</v>
      </c>
      <c r="S56" s="300" t="s">
        <v>188</v>
      </c>
      <c r="T56" s="18"/>
    </row>
    <row r="57" spans="1:20" ht="12.75">
      <c r="A57" s="55"/>
      <c r="B57" s="122"/>
      <c r="C57" s="123" t="s">
        <v>337</v>
      </c>
      <c r="D57" s="123"/>
      <c r="E57" s="123"/>
      <c r="F57" s="124">
        <v>807</v>
      </c>
      <c r="G57" s="125"/>
      <c r="H57" s="457">
        <v>17</v>
      </c>
      <c r="I57" s="458">
        <v>9</v>
      </c>
      <c r="J57" s="299">
        <v>17</v>
      </c>
      <c r="K57" s="300">
        <v>0</v>
      </c>
      <c r="L57" s="459">
        <v>16</v>
      </c>
      <c r="M57" s="458">
        <v>9</v>
      </c>
      <c r="N57" s="299">
        <v>16</v>
      </c>
      <c r="O57" s="300">
        <v>0</v>
      </c>
      <c r="P57" s="459">
        <v>1</v>
      </c>
      <c r="Q57" s="458">
        <v>0</v>
      </c>
      <c r="R57" s="299">
        <v>1</v>
      </c>
      <c r="S57" s="300">
        <v>0</v>
      </c>
      <c r="T57" s="18"/>
    </row>
    <row r="58" spans="1:20" ht="12.75">
      <c r="A58" s="55"/>
      <c r="B58" s="122"/>
      <c r="C58" s="123" t="s">
        <v>312</v>
      </c>
      <c r="D58" s="123"/>
      <c r="E58" s="123"/>
      <c r="F58" s="124">
        <v>466</v>
      </c>
      <c r="G58" s="125"/>
      <c r="H58" s="457">
        <v>1</v>
      </c>
      <c r="I58" s="458">
        <v>1</v>
      </c>
      <c r="J58" s="299">
        <v>1</v>
      </c>
      <c r="K58" s="300">
        <v>0</v>
      </c>
      <c r="L58" s="459">
        <v>1</v>
      </c>
      <c r="M58" s="458">
        <v>1</v>
      </c>
      <c r="N58" s="299">
        <v>1</v>
      </c>
      <c r="O58" s="300">
        <v>0</v>
      </c>
      <c r="P58" s="459">
        <v>0</v>
      </c>
      <c r="Q58" s="458">
        <v>0</v>
      </c>
      <c r="R58" s="299">
        <v>0</v>
      </c>
      <c r="S58" s="300">
        <v>0</v>
      </c>
      <c r="T58" s="18"/>
    </row>
    <row r="59" spans="1:20" ht="12.75">
      <c r="A59" s="55"/>
      <c r="B59" s="122"/>
      <c r="C59" s="123" t="s">
        <v>317</v>
      </c>
      <c r="D59" s="123"/>
      <c r="E59" s="123"/>
      <c r="F59" s="124">
        <v>504</v>
      </c>
      <c r="G59" s="125"/>
      <c r="H59" s="457">
        <v>1</v>
      </c>
      <c r="I59" s="458">
        <v>0</v>
      </c>
      <c r="J59" s="299">
        <v>1</v>
      </c>
      <c r="K59" s="300">
        <v>0</v>
      </c>
      <c r="L59" s="459">
        <v>1</v>
      </c>
      <c r="M59" s="458">
        <v>0</v>
      </c>
      <c r="N59" s="299">
        <v>1</v>
      </c>
      <c r="O59" s="300">
        <v>0</v>
      </c>
      <c r="P59" s="459">
        <v>0</v>
      </c>
      <c r="Q59" s="458">
        <v>0</v>
      </c>
      <c r="R59" s="299">
        <v>0</v>
      </c>
      <c r="S59" s="300">
        <v>0</v>
      </c>
      <c r="T59" s="18"/>
    </row>
    <row r="60" spans="1:20" ht="12.75">
      <c r="A60" s="55"/>
      <c r="B60" s="122"/>
      <c r="C60" s="123" t="s">
        <v>313</v>
      </c>
      <c r="D60" s="123"/>
      <c r="E60" s="123"/>
      <c r="F60" s="124">
        <v>484</v>
      </c>
      <c r="G60" s="125"/>
      <c r="H60" s="457">
        <v>2</v>
      </c>
      <c r="I60" s="458">
        <v>1</v>
      </c>
      <c r="J60" s="299">
        <v>0</v>
      </c>
      <c r="K60" s="300">
        <v>0</v>
      </c>
      <c r="L60" s="459">
        <v>2</v>
      </c>
      <c r="M60" s="458">
        <v>1</v>
      </c>
      <c r="N60" s="299">
        <v>0</v>
      </c>
      <c r="O60" s="300">
        <v>0</v>
      </c>
      <c r="P60" s="459">
        <v>0</v>
      </c>
      <c r="Q60" s="458">
        <v>0</v>
      </c>
      <c r="R60" s="299">
        <v>0</v>
      </c>
      <c r="S60" s="300">
        <v>0</v>
      </c>
      <c r="T60" s="18"/>
    </row>
    <row r="61" spans="1:20" ht="12.75">
      <c r="A61" s="55"/>
      <c r="B61" s="122"/>
      <c r="C61" s="123" t="s">
        <v>315</v>
      </c>
      <c r="D61" s="123"/>
      <c r="E61" s="123"/>
      <c r="F61" s="124">
        <v>498</v>
      </c>
      <c r="G61" s="125"/>
      <c r="H61" s="457">
        <v>38</v>
      </c>
      <c r="I61" s="458">
        <v>17</v>
      </c>
      <c r="J61" s="299">
        <v>33</v>
      </c>
      <c r="K61" s="300">
        <v>1</v>
      </c>
      <c r="L61" s="459">
        <v>38</v>
      </c>
      <c r="M61" s="458">
        <v>17</v>
      </c>
      <c r="N61" s="299">
        <v>33</v>
      </c>
      <c r="O61" s="300">
        <v>1</v>
      </c>
      <c r="P61" s="459">
        <v>0</v>
      </c>
      <c r="Q61" s="458">
        <v>0</v>
      </c>
      <c r="R61" s="299">
        <v>0</v>
      </c>
      <c r="S61" s="300">
        <v>0</v>
      </c>
      <c r="T61" s="18"/>
    </row>
    <row r="62" spans="1:20" ht="12.75">
      <c r="A62" s="55"/>
      <c r="B62" s="122"/>
      <c r="C62" s="123" t="s">
        <v>314</v>
      </c>
      <c r="D62" s="123"/>
      <c r="E62" s="123"/>
      <c r="F62" s="124">
        <v>496</v>
      </c>
      <c r="G62" s="125"/>
      <c r="H62" s="457">
        <v>82</v>
      </c>
      <c r="I62" s="458">
        <v>40</v>
      </c>
      <c r="J62" s="299">
        <v>73</v>
      </c>
      <c r="K62" s="300">
        <v>2</v>
      </c>
      <c r="L62" s="459">
        <v>82</v>
      </c>
      <c r="M62" s="458">
        <v>40</v>
      </c>
      <c r="N62" s="299">
        <v>73</v>
      </c>
      <c r="O62" s="300">
        <v>2</v>
      </c>
      <c r="P62" s="459">
        <v>0</v>
      </c>
      <c r="Q62" s="458">
        <v>0</v>
      </c>
      <c r="R62" s="299">
        <v>0</v>
      </c>
      <c r="S62" s="300">
        <v>0</v>
      </c>
      <c r="T62" s="18"/>
    </row>
    <row r="63" spans="1:20" ht="12.75">
      <c r="A63" s="55"/>
      <c r="B63" s="122"/>
      <c r="C63" s="99" t="s">
        <v>295</v>
      </c>
      <c r="D63" s="100"/>
      <c r="E63" s="99"/>
      <c r="F63" s="22">
        <v>276</v>
      </c>
      <c r="G63" s="125"/>
      <c r="H63" s="457">
        <v>64</v>
      </c>
      <c r="I63" s="458">
        <v>33</v>
      </c>
      <c r="J63" s="299">
        <v>50</v>
      </c>
      <c r="K63" s="300" t="s">
        <v>188</v>
      </c>
      <c r="L63" s="459">
        <v>64</v>
      </c>
      <c r="M63" s="458">
        <v>33</v>
      </c>
      <c r="N63" s="299">
        <v>50</v>
      </c>
      <c r="O63" s="300" t="s">
        <v>188</v>
      </c>
      <c r="P63" s="459">
        <v>0</v>
      </c>
      <c r="Q63" s="458">
        <v>0</v>
      </c>
      <c r="R63" s="299">
        <v>0</v>
      </c>
      <c r="S63" s="300" t="s">
        <v>188</v>
      </c>
      <c r="T63" s="18"/>
    </row>
    <row r="64" spans="1:20" ht="12.75">
      <c r="A64" s="55"/>
      <c r="B64" s="122"/>
      <c r="C64" s="123" t="s">
        <v>320</v>
      </c>
      <c r="D64" s="123"/>
      <c r="E64" s="123"/>
      <c r="F64" s="124">
        <v>566</v>
      </c>
      <c r="G64" s="125"/>
      <c r="H64" s="457">
        <v>4</v>
      </c>
      <c r="I64" s="458">
        <v>4</v>
      </c>
      <c r="J64" s="299">
        <v>4</v>
      </c>
      <c r="K64" s="300">
        <v>0</v>
      </c>
      <c r="L64" s="459">
        <v>4</v>
      </c>
      <c r="M64" s="458">
        <v>4</v>
      </c>
      <c r="N64" s="299">
        <v>4</v>
      </c>
      <c r="O64" s="300">
        <v>0</v>
      </c>
      <c r="P64" s="459">
        <v>0</v>
      </c>
      <c r="Q64" s="458">
        <v>0</v>
      </c>
      <c r="R64" s="299">
        <v>0</v>
      </c>
      <c r="S64" s="300">
        <v>0</v>
      </c>
      <c r="T64" s="18"/>
    </row>
    <row r="65" spans="1:20" ht="12.75">
      <c r="A65" s="55"/>
      <c r="B65" s="122"/>
      <c r="C65" s="123" t="s">
        <v>318</v>
      </c>
      <c r="D65" s="123"/>
      <c r="E65" s="123"/>
      <c r="F65" s="124">
        <v>528</v>
      </c>
      <c r="G65" s="125"/>
      <c r="H65" s="457">
        <v>12</v>
      </c>
      <c r="I65" s="458">
        <v>6</v>
      </c>
      <c r="J65" s="299">
        <v>12</v>
      </c>
      <c r="K65" s="300" t="s">
        <v>188</v>
      </c>
      <c r="L65" s="459">
        <v>12</v>
      </c>
      <c r="M65" s="458">
        <v>6</v>
      </c>
      <c r="N65" s="299">
        <v>12</v>
      </c>
      <c r="O65" s="300" t="s">
        <v>188</v>
      </c>
      <c r="P65" s="459">
        <v>0</v>
      </c>
      <c r="Q65" s="458">
        <v>0</v>
      </c>
      <c r="R65" s="299">
        <v>0</v>
      </c>
      <c r="S65" s="300" t="s">
        <v>188</v>
      </c>
      <c r="T65" s="18"/>
    </row>
    <row r="66" spans="1:20" ht="12.75">
      <c r="A66" s="55"/>
      <c r="B66" s="122"/>
      <c r="C66" s="123" t="s">
        <v>319</v>
      </c>
      <c r="D66" s="123"/>
      <c r="E66" s="123"/>
      <c r="F66" s="124">
        <v>554</v>
      </c>
      <c r="G66" s="125"/>
      <c r="H66" s="457">
        <v>1</v>
      </c>
      <c r="I66" s="458">
        <v>0</v>
      </c>
      <c r="J66" s="299">
        <v>0</v>
      </c>
      <c r="K66" s="300">
        <v>0</v>
      </c>
      <c r="L66" s="459">
        <v>1</v>
      </c>
      <c r="M66" s="458">
        <v>0</v>
      </c>
      <c r="N66" s="299">
        <v>0</v>
      </c>
      <c r="O66" s="300">
        <v>0</v>
      </c>
      <c r="P66" s="459">
        <v>0</v>
      </c>
      <c r="Q66" s="458">
        <v>0</v>
      </c>
      <c r="R66" s="299">
        <v>0</v>
      </c>
      <c r="S66" s="300">
        <v>0</v>
      </c>
      <c r="T66" s="18"/>
    </row>
    <row r="67" spans="1:20" ht="12.75">
      <c r="A67" s="55"/>
      <c r="B67" s="122"/>
      <c r="C67" s="123" t="s">
        <v>321</v>
      </c>
      <c r="D67" s="123"/>
      <c r="E67" s="123"/>
      <c r="F67" s="124">
        <v>586</v>
      </c>
      <c r="G67" s="125"/>
      <c r="H67" s="457">
        <v>11</v>
      </c>
      <c r="I67" s="458">
        <v>5</v>
      </c>
      <c r="J67" s="299">
        <v>9</v>
      </c>
      <c r="K67" s="300">
        <v>2</v>
      </c>
      <c r="L67" s="459">
        <v>11</v>
      </c>
      <c r="M67" s="458">
        <v>5</v>
      </c>
      <c r="N67" s="299">
        <v>9</v>
      </c>
      <c r="O67" s="300">
        <v>2</v>
      </c>
      <c r="P67" s="459">
        <v>0</v>
      </c>
      <c r="Q67" s="458">
        <v>0</v>
      </c>
      <c r="R67" s="299">
        <v>0</v>
      </c>
      <c r="S67" s="300">
        <v>0</v>
      </c>
      <c r="T67" s="18"/>
    </row>
    <row r="68" spans="1:20" ht="12.75">
      <c r="A68" s="55"/>
      <c r="B68" s="122"/>
      <c r="C68" s="123" t="s">
        <v>323</v>
      </c>
      <c r="D68" s="123"/>
      <c r="E68" s="123"/>
      <c r="F68" s="124">
        <v>616</v>
      </c>
      <c r="G68" s="125"/>
      <c r="H68" s="457">
        <v>67</v>
      </c>
      <c r="I68" s="458">
        <v>32</v>
      </c>
      <c r="J68" s="299">
        <v>59</v>
      </c>
      <c r="K68" s="300" t="s">
        <v>188</v>
      </c>
      <c r="L68" s="459">
        <v>67</v>
      </c>
      <c r="M68" s="458">
        <v>32</v>
      </c>
      <c r="N68" s="299">
        <v>59</v>
      </c>
      <c r="O68" s="300" t="s">
        <v>188</v>
      </c>
      <c r="P68" s="459">
        <v>0</v>
      </c>
      <c r="Q68" s="458">
        <v>0</v>
      </c>
      <c r="R68" s="299">
        <v>0</v>
      </c>
      <c r="S68" s="300" t="s">
        <v>188</v>
      </c>
      <c r="T68" s="18"/>
    </row>
    <row r="69" spans="1:20" ht="12.75">
      <c r="A69" s="55"/>
      <c r="B69" s="122"/>
      <c r="C69" s="99" t="s">
        <v>275</v>
      </c>
      <c r="D69" s="100"/>
      <c r="E69" s="99"/>
      <c r="F69" s="22">
        <v>40</v>
      </c>
      <c r="G69" s="125"/>
      <c r="H69" s="457">
        <v>9</v>
      </c>
      <c r="I69" s="458">
        <v>8</v>
      </c>
      <c r="J69" s="299">
        <v>6</v>
      </c>
      <c r="K69" s="300" t="s">
        <v>188</v>
      </c>
      <c r="L69" s="459">
        <v>9</v>
      </c>
      <c r="M69" s="458">
        <v>8</v>
      </c>
      <c r="N69" s="299">
        <v>6</v>
      </c>
      <c r="O69" s="300" t="s">
        <v>188</v>
      </c>
      <c r="P69" s="459">
        <v>0</v>
      </c>
      <c r="Q69" s="458">
        <v>0</v>
      </c>
      <c r="R69" s="299">
        <v>0</v>
      </c>
      <c r="S69" s="300" t="s">
        <v>188</v>
      </c>
      <c r="T69" s="18"/>
    </row>
    <row r="70" spans="1:20" ht="12.75">
      <c r="A70" s="55"/>
      <c r="B70" s="122"/>
      <c r="C70" s="123" t="s">
        <v>324</v>
      </c>
      <c r="D70" s="123"/>
      <c r="E70" s="123"/>
      <c r="F70" s="124">
        <v>642</v>
      </c>
      <c r="G70" s="125"/>
      <c r="H70" s="457">
        <v>58</v>
      </c>
      <c r="I70" s="458">
        <v>28</v>
      </c>
      <c r="J70" s="299">
        <v>55</v>
      </c>
      <c r="K70" s="300" t="s">
        <v>188</v>
      </c>
      <c r="L70" s="459">
        <v>58</v>
      </c>
      <c r="M70" s="458">
        <v>28</v>
      </c>
      <c r="N70" s="299">
        <v>55</v>
      </c>
      <c r="O70" s="300" t="s">
        <v>188</v>
      </c>
      <c r="P70" s="459">
        <v>0</v>
      </c>
      <c r="Q70" s="458">
        <v>0</v>
      </c>
      <c r="R70" s="299">
        <v>0</v>
      </c>
      <c r="S70" s="300" t="s">
        <v>188</v>
      </c>
      <c r="T70" s="18"/>
    </row>
    <row r="71" spans="1:20" ht="12.75">
      <c r="A71" s="55"/>
      <c r="B71" s="122"/>
      <c r="C71" s="123" t="s">
        <v>325</v>
      </c>
      <c r="D71" s="123"/>
      <c r="E71" s="123"/>
      <c r="F71" s="124">
        <v>643</v>
      </c>
      <c r="G71" s="125"/>
      <c r="H71" s="454">
        <v>279</v>
      </c>
      <c r="I71" s="455">
        <v>129</v>
      </c>
      <c r="J71" s="421">
        <v>256</v>
      </c>
      <c r="K71" s="424">
        <v>13</v>
      </c>
      <c r="L71" s="456">
        <v>277</v>
      </c>
      <c r="M71" s="455">
        <v>128</v>
      </c>
      <c r="N71" s="421">
        <v>254</v>
      </c>
      <c r="O71" s="424">
        <v>13</v>
      </c>
      <c r="P71" s="456">
        <v>2</v>
      </c>
      <c r="Q71" s="455">
        <v>1</v>
      </c>
      <c r="R71" s="421">
        <v>2</v>
      </c>
      <c r="S71" s="424">
        <v>0</v>
      </c>
      <c r="T71" s="18"/>
    </row>
    <row r="72" spans="1:20" ht="12.75">
      <c r="A72" s="55"/>
      <c r="B72" s="122"/>
      <c r="C72" s="99" t="s">
        <v>297</v>
      </c>
      <c r="D72" s="100"/>
      <c r="E72" s="99"/>
      <c r="F72" s="22">
        <v>300</v>
      </c>
      <c r="G72" s="125"/>
      <c r="H72" s="457">
        <v>1</v>
      </c>
      <c r="I72" s="458">
        <v>1</v>
      </c>
      <c r="J72" s="299">
        <v>1</v>
      </c>
      <c r="K72" s="300" t="s">
        <v>188</v>
      </c>
      <c r="L72" s="459">
        <v>1</v>
      </c>
      <c r="M72" s="458">
        <v>1</v>
      </c>
      <c r="N72" s="299">
        <v>1</v>
      </c>
      <c r="O72" s="300" t="s">
        <v>188</v>
      </c>
      <c r="P72" s="459">
        <v>0</v>
      </c>
      <c r="Q72" s="458">
        <v>0</v>
      </c>
      <c r="R72" s="299">
        <v>0</v>
      </c>
      <c r="S72" s="300" t="s">
        <v>188</v>
      </c>
      <c r="T72" s="18"/>
    </row>
    <row r="73" spans="1:20" ht="12.75">
      <c r="A73" s="55"/>
      <c r="B73" s="122"/>
      <c r="C73" s="123" t="s">
        <v>327</v>
      </c>
      <c r="D73" s="123"/>
      <c r="E73" s="123"/>
      <c r="F73" s="124">
        <v>703</v>
      </c>
      <c r="G73" s="125"/>
      <c r="H73" s="457">
        <v>639</v>
      </c>
      <c r="I73" s="458">
        <v>295</v>
      </c>
      <c r="J73" s="299">
        <v>560</v>
      </c>
      <c r="K73" s="300" t="s">
        <v>188</v>
      </c>
      <c r="L73" s="459">
        <v>632</v>
      </c>
      <c r="M73" s="458">
        <v>294</v>
      </c>
      <c r="N73" s="299">
        <v>554</v>
      </c>
      <c r="O73" s="300" t="s">
        <v>188</v>
      </c>
      <c r="P73" s="459">
        <v>7</v>
      </c>
      <c r="Q73" s="458">
        <v>1</v>
      </c>
      <c r="R73" s="299">
        <v>6</v>
      </c>
      <c r="S73" s="300" t="s">
        <v>188</v>
      </c>
      <c r="T73" s="18"/>
    </row>
    <row r="74" spans="1:20" ht="12.75">
      <c r="A74" s="55"/>
      <c r="B74" s="122"/>
      <c r="C74" s="123" t="s">
        <v>329</v>
      </c>
      <c r="D74" s="123"/>
      <c r="E74" s="123"/>
      <c r="F74" s="124">
        <v>705</v>
      </c>
      <c r="G74" s="125"/>
      <c r="H74" s="457">
        <v>5</v>
      </c>
      <c r="I74" s="458">
        <v>2</v>
      </c>
      <c r="J74" s="299">
        <v>3</v>
      </c>
      <c r="K74" s="300" t="s">
        <v>188</v>
      </c>
      <c r="L74" s="459">
        <v>5</v>
      </c>
      <c r="M74" s="458">
        <v>2</v>
      </c>
      <c r="N74" s="299">
        <v>3</v>
      </c>
      <c r="O74" s="300" t="s">
        <v>188</v>
      </c>
      <c r="P74" s="459">
        <v>0</v>
      </c>
      <c r="Q74" s="458">
        <v>0</v>
      </c>
      <c r="R74" s="299">
        <v>0</v>
      </c>
      <c r="S74" s="300" t="s">
        <v>188</v>
      </c>
      <c r="T74" s="18"/>
    </row>
    <row r="75" spans="1:20" ht="12.75">
      <c r="A75" s="55"/>
      <c r="B75" s="122"/>
      <c r="C75" s="123" t="s">
        <v>330</v>
      </c>
      <c r="D75" s="123"/>
      <c r="E75" s="123"/>
      <c r="F75" s="124">
        <v>706</v>
      </c>
      <c r="G75" s="125"/>
      <c r="H75" s="457">
        <v>2</v>
      </c>
      <c r="I75" s="458">
        <v>1</v>
      </c>
      <c r="J75" s="299">
        <v>0</v>
      </c>
      <c r="K75" s="300">
        <v>2</v>
      </c>
      <c r="L75" s="459">
        <v>2</v>
      </c>
      <c r="M75" s="458">
        <v>1</v>
      </c>
      <c r="N75" s="299">
        <v>0</v>
      </c>
      <c r="O75" s="300">
        <v>2</v>
      </c>
      <c r="P75" s="459">
        <v>0</v>
      </c>
      <c r="Q75" s="458">
        <v>0</v>
      </c>
      <c r="R75" s="299">
        <v>0</v>
      </c>
      <c r="S75" s="300">
        <v>0</v>
      </c>
      <c r="T75" s="18"/>
    </row>
    <row r="76" spans="1:20" ht="12.75">
      <c r="A76" s="55"/>
      <c r="B76" s="122"/>
      <c r="C76" s="123" t="s">
        <v>339</v>
      </c>
      <c r="D76" s="123"/>
      <c r="E76" s="123"/>
      <c r="F76" s="124">
        <v>826</v>
      </c>
      <c r="G76" s="125"/>
      <c r="H76" s="457">
        <v>23</v>
      </c>
      <c r="I76" s="458">
        <v>11</v>
      </c>
      <c r="J76" s="299">
        <v>22</v>
      </c>
      <c r="K76" s="300" t="s">
        <v>188</v>
      </c>
      <c r="L76" s="459">
        <v>23</v>
      </c>
      <c r="M76" s="458">
        <v>11</v>
      </c>
      <c r="N76" s="299">
        <v>22</v>
      </c>
      <c r="O76" s="300" t="s">
        <v>188</v>
      </c>
      <c r="P76" s="459">
        <v>0</v>
      </c>
      <c r="Q76" s="458">
        <v>0</v>
      </c>
      <c r="R76" s="299">
        <v>0</v>
      </c>
      <c r="S76" s="300" t="s">
        <v>188</v>
      </c>
      <c r="T76" s="18"/>
    </row>
    <row r="77" spans="1:20" ht="12.75">
      <c r="A77" s="55"/>
      <c r="B77" s="122"/>
      <c r="C77" s="123" t="s">
        <v>340</v>
      </c>
      <c r="D77" s="123"/>
      <c r="E77" s="123"/>
      <c r="F77" s="124">
        <v>840</v>
      </c>
      <c r="G77" s="125"/>
      <c r="H77" s="457">
        <v>31</v>
      </c>
      <c r="I77" s="458">
        <v>19</v>
      </c>
      <c r="J77" s="299">
        <v>30</v>
      </c>
      <c r="K77" s="300">
        <v>0</v>
      </c>
      <c r="L77" s="459">
        <v>31</v>
      </c>
      <c r="M77" s="458">
        <v>19</v>
      </c>
      <c r="N77" s="299">
        <v>30</v>
      </c>
      <c r="O77" s="300">
        <v>0</v>
      </c>
      <c r="P77" s="459">
        <v>0</v>
      </c>
      <c r="Q77" s="458">
        <v>0</v>
      </c>
      <c r="R77" s="299">
        <v>0</v>
      </c>
      <c r="S77" s="300">
        <v>0</v>
      </c>
      <c r="T77" s="18"/>
    </row>
    <row r="78" spans="1:20" ht="12.75">
      <c r="A78" s="55"/>
      <c r="B78" s="122"/>
      <c r="C78" s="123" t="s">
        <v>326</v>
      </c>
      <c r="D78" s="123"/>
      <c r="E78" s="123"/>
      <c r="F78" s="124">
        <v>688</v>
      </c>
      <c r="G78" s="125"/>
      <c r="H78" s="457">
        <v>38</v>
      </c>
      <c r="I78" s="458">
        <v>19</v>
      </c>
      <c r="J78" s="299">
        <v>35</v>
      </c>
      <c r="K78" s="300">
        <v>2</v>
      </c>
      <c r="L78" s="459">
        <v>36</v>
      </c>
      <c r="M78" s="458">
        <v>19</v>
      </c>
      <c r="N78" s="299">
        <v>33</v>
      </c>
      <c r="O78" s="300">
        <v>2</v>
      </c>
      <c r="P78" s="459">
        <v>2</v>
      </c>
      <c r="Q78" s="458">
        <v>0</v>
      </c>
      <c r="R78" s="299">
        <v>2</v>
      </c>
      <c r="S78" s="300">
        <v>0</v>
      </c>
      <c r="T78" s="18"/>
    </row>
    <row r="79" spans="1:20" ht="12.75">
      <c r="A79" s="55"/>
      <c r="B79" s="122"/>
      <c r="C79" s="99" t="s">
        <v>284</v>
      </c>
      <c r="D79" s="100"/>
      <c r="E79" s="99"/>
      <c r="F79" s="22">
        <v>140</v>
      </c>
      <c r="G79" s="125"/>
      <c r="H79" s="457">
        <v>1</v>
      </c>
      <c r="I79" s="458">
        <v>0</v>
      </c>
      <c r="J79" s="299">
        <v>1</v>
      </c>
      <c r="K79" s="300">
        <v>0</v>
      </c>
      <c r="L79" s="459">
        <v>1</v>
      </c>
      <c r="M79" s="458">
        <v>0</v>
      </c>
      <c r="N79" s="299">
        <v>1</v>
      </c>
      <c r="O79" s="300">
        <v>0</v>
      </c>
      <c r="P79" s="459">
        <v>0</v>
      </c>
      <c r="Q79" s="458">
        <v>0</v>
      </c>
      <c r="R79" s="299">
        <v>0</v>
      </c>
      <c r="S79" s="300">
        <v>0</v>
      </c>
      <c r="T79" s="18"/>
    </row>
    <row r="80" spans="1:20" ht="12.75">
      <c r="A80" s="55"/>
      <c r="B80" s="122"/>
      <c r="C80" s="123" t="s">
        <v>334</v>
      </c>
      <c r="D80" s="123"/>
      <c r="E80" s="123"/>
      <c r="F80" s="124">
        <v>760</v>
      </c>
      <c r="G80" s="125"/>
      <c r="H80" s="457">
        <v>6</v>
      </c>
      <c r="I80" s="458">
        <v>4</v>
      </c>
      <c r="J80" s="299">
        <v>4</v>
      </c>
      <c r="K80" s="300">
        <v>2</v>
      </c>
      <c r="L80" s="459">
        <v>6</v>
      </c>
      <c r="M80" s="458">
        <v>4</v>
      </c>
      <c r="N80" s="299">
        <v>4</v>
      </c>
      <c r="O80" s="300">
        <v>2</v>
      </c>
      <c r="P80" s="459">
        <v>0</v>
      </c>
      <c r="Q80" s="458">
        <v>0</v>
      </c>
      <c r="R80" s="299">
        <v>0</v>
      </c>
      <c r="S80" s="300">
        <v>0</v>
      </c>
      <c r="T80" s="18"/>
    </row>
    <row r="81" spans="1:20" ht="12.75">
      <c r="A81" s="55"/>
      <c r="B81" s="122"/>
      <c r="C81" s="123" t="s">
        <v>332</v>
      </c>
      <c r="D81" s="123"/>
      <c r="E81" s="123"/>
      <c r="F81" s="124">
        <v>724</v>
      </c>
      <c r="G81" s="125"/>
      <c r="H81" s="457">
        <v>3</v>
      </c>
      <c r="I81" s="458">
        <v>2</v>
      </c>
      <c r="J81" s="299">
        <v>3</v>
      </c>
      <c r="K81" s="300" t="s">
        <v>188</v>
      </c>
      <c r="L81" s="459">
        <v>3</v>
      </c>
      <c r="M81" s="458">
        <v>2</v>
      </c>
      <c r="N81" s="299">
        <v>3</v>
      </c>
      <c r="O81" s="300" t="s">
        <v>188</v>
      </c>
      <c r="P81" s="459">
        <v>0</v>
      </c>
      <c r="Q81" s="458">
        <v>0</v>
      </c>
      <c r="R81" s="299">
        <v>0</v>
      </c>
      <c r="S81" s="300" t="s">
        <v>188</v>
      </c>
      <c r="T81" s="18"/>
    </row>
    <row r="82" spans="1:20" ht="12.75">
      <c r="A82" s="55"/>
      <c r="B82" s="122"/>
      <c r="C82" s="123" t="s">
        <v>333</v>
      </c>
      <c r="D82" s="123"/>
      <c r="E82" s="123"/>
      <c r="F82" s="124">
        <v>752</v>
      </c>
      <c r="G82" s="125"/>
      <c r="H82" s="457">
        <v>4</v>
      </c>
      <c r="I82" s="458">
        <v>1</v>
      </c>
      <c r="J82" s="299">
        <v>3</v>
      </c>
      <c r="K82" s="300" t="s">
        <v>188</v>
      </c>
      <c r="L82" s="459">
        <v>4</v>
      </c>
      <c r="M82" s="458">
        <v>1</v>
      </c>
      <c r="N82" s="299">
        <v>3</v>
      </c>
      <c r="O82" s="300" t="s">
        <v>188</v>
      </c>
      <c r="P82" s="459">
        <v>0</v>
      </c>
      <c r="Q82" s="458">
        <v>0</v>
      </c>
      <c r="R82" s="299">
        <v>0</v>
      </c>
      <c r="S82" s="300" t="s">
        <v>188</v>
      </c>
      <c r="T82" s="18"/>
    </row>
    <row r="83" spans="1:20" ht="12.75">
      <c r="A83" s="55"/>
      <c r="B83" s="122"/>
      <c r="C83" s="99" t="s">
        <v>286</v>
      </c>
      <c r="D83" s="100"/>
      <c r="E83" s="99"/>
      <c r="F83" s="22">
        <v>158</v>
      </c>
      <c r="G83" s="125"/>
      <c r="H83" s="457">
        <v>2</v>
      </c>
      <c r="I83" s="458">
        <v>0</v>
      </c>
      <c r="J83" s="299">
        <v>2</v>
      </c>
      <c r="K83" s="300">
        <v>0</v>
      </c>
      <c r="L83" s="459">
        <v>2</v>
      </c>
      <c r="M83" s="458">
        <v>0</v>
      </c>
      <c r="N83" s="299">
        <v>2</v>
      </c>
      <c r="O83" s="300">
        <v>0</v>
      </c>
      <c r="P83" s="459">
        <v>0</v>
      </c>
      <c r="Q83" s="458">
        <v>0</v>
      </c>
      <c r="R83" s="299">
        <v>0</v>
      </c>
      <c r="S83" s="300">
        <v>0</v>
      </c>
      <c r="T83" s="18"/>
    </row>
    <row r="84" spans="1:20" ht="12.75">
      <c r="A84" s="55"/>
      <c r="B84" s="122"/>
      <c r="C84" s="123" t="s">
        <v>335</v>
      </c>
      <c r="D84" s="123"/>
      <c r="E84" s="123"/>
      <c r="F84" s="124">
        <v>792</v>
      </c>
      <c r="G84" s="125"/>
      <c r="H84" s="457">
        <v>5</v>
      </c>
      <c r="I84" s="458">
        <v>3</v>
      </c>
      <c r="J84" s="299">
        <v>5</v>
      </c>
      <c r="K84" s="300">
        <v>0</v>
      </c>
      <c r="L84" s="459">
        <v>5</v>
      </c>
      <c r="M84" s="458">
        <v>3</v>
      </c>
      <c r="N84" s="299">
        <v>5</v>
      </c>
      <c r="O84" s="300">
        <v>0</v>
      </c>
      <c r="P84" s="459">
        <v>0</v>
      </c>
      <c r="Q84" s="458">
        <v>0</v>
      </c>
      <c r="R84" s="299">
        <v>0</v>
      </c>
      <c r="S84" s="300">
        <v>0</v>
      </c>
      <c r="T84" s="18"/>
    </row>
    <row r="85" spans="1:20" ht="12.75">
      <c r="A85" s="55"/>
      <c r="B85" s="122"/>
      <c r="C85" s="123" t="s">
        <v>336</v>
      </c>
      <c r="D85" s="123"/>
      <c r="E85" s="123"/>
      <c r="F85" s="124">
        <v>804</v>
      </c>
      <c r="G85" s="125"/>
      <c r="H85" s="457">
        <v>906</v>
      </c>
      <c r="I85" s="458">
        <v>462</v>
      </c>
      <c r="J85" s="299">
        <v>847</v>
      </c>
      <c r="K85" s="300">
        <v>16</v>
      </c>
      <c r="L85" s="459">
        <v>896</v>
      </c>
      <c r="M85" s="458">
        <v>457</v>
      </c>
      <c r="N85" s="299">
        <v>838</v>
      </c>
      <c r="O85" s="300">
        <v>16</v>
      </c>
      <c r="P85" s="459">
        <v>10</v>
      </c>
      <c r="Q85" s="458">
        <v>5</v>
      </c>
      <c r="R85" s="299">
        <v>9</v>
      </c>
      <c r="S85" s="300">
        <v>0</v>
      </c>
      <c r="T85" s="18"/>
    </row>
    <row r="86" spans="1:20" ht="12.75">
      <c r="A86" s="55"/>
      <c r="B86" s="122"/>
      <c r="C86" s="123" t="s">
        <v>341</v>
      </c>
      <c r="D86" s="123"/>
      <c r="E86" s="123"/>
      <c r="F86" s="124">
        <v>860</v>
      </c>
      <c r="G86" s="125"/>
      <c r="H86" s="457">
        <v>3</v>
      </c>
      <c r="I86" s="458">
        <v>0</v>
      </c>
      <c r="J86" s="299">
        <v>2</v>
      </c>
      <c r="K86" s="300">
        <v>1</v>
      </c>
      <c r="L86" s="459">
        <v>3</v>
      </c>
      <c r="M86" s="458">
        <v>0</v>
      </c>
      <c r="N86" s="299">
        <v>2</v>
      </c>
      <c r="O86" s="300">
        <v>1</v>
      </c>
      <c r="P86" s="459">
        <v>0</v>
      </c>
      <c r="Q86" s="458">
        <v>0</v>
      </c>
      <c r="R86" s="299">
        <v>0</v>
      </c>
      <c r="S86" s="300">
        <v>0</v>
      </c>
      <c r="T86" s="18"/>
    </row>
    <row r="87" spans="1:20" ht="13.5" thickBot="1">
      <c r="A87" s="55"/>
      <c r="B87" s="122"/>
      <c r="C87" s="123" t="s">
        <v>328</v>
      </c>
      <c r="D87" s="123"/>
      <c r="E87" s="123"/>
      <c r="F87" s="124">
        <v>704</v>
      </c>
      <c r="G87" s="125"/>
      <c r="H87" s="457">
        <v>1138</v>
      </c>
      <c r="I87" s="458">
        <v>522</v>
      </c>
      <c r="J87" s="299">
        <v>1076</v>
      </c>
      <c r="K87" s="300">
        <v>5</v>
      </c>
      <c r="L87" s="459">
        <v>1131</v>
      </c>
      <c r="M87" s="458">
        <v>518</v>
      </c>
      <c r="N87" s="299">
        <v>1069</v>
      </c>
      <c r="O87" s="300">
        <v>5</v>
      </c>
      <c r="P87" s="459">
        <v>7</v>
      </c>
      <c r="Q87" s="458">
        <v>4</v>
      </c>
      <c r="R87" s="299">
        <v>7</v>
      </c>
      <c r="S87" s="300">
        <v>0</v>
      </c>
      <c r="T87" s="18"/>
    </row>
    <row r="88" spans="2:20" ht="13.5" customHeight="1">
      <c r="B88" s="13" t="s">
        <v>403</v>
      </c>
      <c r="C88" s="14"/>
      <c r="D88" s="14"/>
      <c r="E88" s="14"/>
      <c r="F88" s="14"/>
      <c r="G88" s="13"/>
      <c r="H88" s="13"/>
      <c r="I88" s="13"/>
      <c r="J88" s="13"/>
      <c r="K88" s="13"/>
      <c r="L88" s="13"/>
      <c r="M88" s="13"/>
      <c r="N88" s="13"/>
      <c r="O88" s="13"/>
      <c r="P88" s="13"/>
      <c r="Q88" s="13"/>
      <c r="R88" s="13"/>
      <c r="S88" s="102" t="s">
        <v>401</v>
      </c>
      <c r="T88" s="3" t="s">
        <v>1</v>
      </c>
    </row>
    <row r="89" spans="2:19" ht="12.75">
      <c r="B89" s="15" t="s">
        <v>41</v>
      </c>
      <c r="C89" s="689" t="s">
        <v>162</v>
      </c>
      <c r="D89" s="689"/>
      <c r="E89" s="689"/>
      <c r="F89" s="689"/>
      <c r="G89" s="689"/>
      <c r="H89" s="689"/>
      <c r="I89" s="689"/>
      <c r="J89" s="689"/>
      <c r="K89" s="689"/>
      <c r="L89" s="689"/>
      <c r="M89" s="689"/>
      <c r="N89" s="689"/>
      <c r="O89" s="689"/>
      <c r="P89" s="689"/>
      <c r="Q89" s="689"/>
      <c r="R89" s="689"/>
      <c r="S89" s="689"/>
    </row>
    <row r="90" spans="2:19" ht="12.75">
      <c r="B90" s="15" t="s">
        <v>42</v>
      </c>
      <c r="C90" s="689" t="s">
        <v>210</v>
      </c>
      <c r="D90" s="689"/>
      <c r="E90" s="689"/>
      <c r="F90" s="689"/>
      <c r="G90" s="689"/>
      <c r="H90" s="689"/>
      <c r="I90" s="689"/>
      <c r="J90" s="689"/>
      <c r="K90" s="689"/>
      <c r="L90" s="689"/>
      <c r="M90" s="689"/>
      <c r="N90" s="689"/>
      <c r="O90" s="689"/>
      <c r="P90" s="689"/>
      <c r="Q90" s="689"/>
      <c r="R90" s="689"/>
      <c r="S90" s="689"/>
    </row>
  </sheetData>
  <sheetProtection/>
  <mergeCells count="22">
    <mergeCell ref="H4:K5"/>
    <mergeCell ref="P4:S5"/>
    <mergeCell ref="L6:L8"/>
    <mergeCell ref="N7:N8"/>
    <mergeCell ref="C90:S90"/>
    <mergeCell ref="R6:S6"/>
    <mergeCell ref="C12:C15"/>
    <mergeCell ref="Q6:Q8"/>
    <mergeCell ref="B4:G8"/>
    <mergeCell ref="R7:R8"/>
    <mergeCell ref="H6:H8"/>
    <mergeCell ref="O7:O8"/>
    <mergeCell ref="L4:O5"/>
    <mergeCell ref="C89:S89"/>
    <mergeCell ref="S7:S8"/>
    <mergeCell ref="P6:P8"/>
    <mergeCell ref="M6:M8"/>
    <mergeCell ref="I6:I8"/>
    <mergeCell ref="J6:K6"/>
    <mergeCell ref="J7:J8"/>
    <mergeCell ref="K7:K8"/>
    <mergeCell ref="N6:O6"/>
  </mergeCells>
  <conditionalFormatting sqref="E3">
    <cfRule type="expression" priority="1" dxfId="0" stopIfTrue="1">
      <formula>T3=" "</formula>
    </cfRule>
  </conditionalFormatting>
  <conditionalFormatting sqref="S88">
    <cfRule type="expression" priority="2" dxfId="0" stopIfTrue="1">
      <formula>T88="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codeName="List14"/>
  <dimension ref="A1:J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3" width="2.125" style="3" customWidth="1"/>
    <col min="4" max="4" width="1.75390625" style="3" customWidth="1"/>
    <col min="5" max="5" width="15.25390625" style="3" customWidth="1"/>
    <col min="6" max="6" width="4.125" style="3" customWidth="1"/>
    <col min="7" max="7" width="1.12109375" style="3" customWidth="1"/>
    <col min="8" max="9" width="14.00390625" style="3" customWidth="1"/>
    <col min="10" max="33" width="1.75390625" style="3" customWidth="1"/>
    <col min="34" max="16384" width="9.125" style="3" customWidth="1"/>
  </cols>
  <sheetData>
    <row r="1" spans="1:6" ht="9" customHeight="1">
      <c r="A1" s="16"/>
      <c r="E1" s="2"/>
      <c r="F1" s="12" t="s">
        <v>0</v>
      </c>
    </row>
    <row r="2" spans="2:9" s="4" customFormat="1" ht="15.75">
      <c r="B2" s="8" t="s">
        <v>418</v>
      </c>
      <c r="C2" s="8"/>
      <c r="D2" s="8"/>
      <c r="E2" s="8"/>
      <c r="F2" s="7" t="s">
        <v>216</v>
      </c>
      <c r="G2" s="6"/>
      <c r="H2" s="8"/>
      <c r="I2" s="8"/>
    </row>
    <row r="3" spans="2:9" s="4" customFormat="1" ht="15.75">
      <c r="B3" s="72" t="s">
        <v>230</v>
      </c>
      <c r="C3" s="11"/>
      <c r="D3" s="11"/>
      <c r="E3" s="11"/>
      <c r="F3" s="11"/>
      <c r="G3" s="11"/>
      <c r="H3" s="11"/>
      <c r="I3" s="11"/>
    </row>
    <row r="4" spans="2:10" s="5" customFormat="1" ht="21" customHeight="1" thickBot="1">
      <c r="B4" s="56" t="s">
        <v>419</v>
      </c>
      <c r="C4" s="57"/>
      <c r="D4" s="57"/>
      <c r="E4" s="57"/>
      <c r="F4" s="57"/>
      <c r="G4" s="58"/>
      <c r="H4" s="58"/>
      <c r="I4" s="59"/>
      <c r="J4" s="1" t="s">
        <v>1</v>
      </c>
    </row>
    <row r="5" spans="1:10" ht="15" customHeight="1" thickBot="1">
      <c r="A5" s="17"/>
      <c r="B5" s="633" t="s">
        <v>84</v>
      </c>
      <c r="C5" s="726"/>
      <c r="D5" s="726"/>
      <c r="E5" s="726"/>
      <c r="F5" s="726"/>
      <c r="G5" s="727"/>
      <c r="H5" s="656" t="s">
        <v>152</v>
      </c>
      <c r="I5" s="789"/>
      <c r="J5" s="18"/>
    </row>
    <row r="6" spans="1:10" ht="12.75" customHeight="1">
      <c r="A6" s="17"/>
      <c r="B6" s="728"/>
      <c r="C6" s="729"/>
      <c r="D6" s="729"/>
      <c r="E6" s="729"/>
      <c r="F6" s="729"/>
      <c r="G6" s="730"/>
      <c r="H6" s="659" t="s">
        <v>38</v>
      </c>
      <c r="I6" s="680"/>
      <c r="J6" s="18"/>
    </row>
    <row r="7" spans="1:10" ht="13.5" customHeight="1">
      <c r="A7" s="17"/>
      <c r="B7" s="728"/>
      <c r="C7" s="729"/>
      <c r="D7" s="729"/>
      <c r="E7" s="729"/>
      <c r="F7" s="729"/>
      <c r="G7" s="730"/>
      <c r="H7" s="818" t="s">
        <v>83</v>
      </c>
      <c r="I7" s="747" t="s">
        <v>82</v>
      </c>
      <c r="J7" s="18"/>
    </row>
    <row r="8" spans="1:10" ht="13.5" customHeight="1">
      <c r="A8" s="17"/>
      <c r="B8" s="728"/>
      <c r="C8" s="729"/>
      <c r="D8" s="729"/>
      <c r="E8" s="729"/>
      <c r="F8" s="729"/>
      <c r="G8" s="730"/>
      <c r="H8" s="677"/>
      <c r="I8" s="819"/>
      <c r="J8" s="18"/>
    </row>
    <row r="9" spans="1:10" ht="13.5" customHeight="1" thickBot="1">
      <c r="A9" s="17"/>
      <c r="B9" s="731"/>
      <c r="C9" s="732"/>
      <c r="D9" s="732"/>
      <c r="E9" s="732"/>
      <c r="F9" s="732"/>
      <c r="G9" s="733"/>
      <c r="H9" s="678"/>
      <c r="I9" s="820"/>
      <c r="J9" s="18"/>
    </row>
    <row r="10" spans="1:10" ht="15" customHeight="1" thickBot="1" thickTop="1">
      <c r="A10" s="55"/>
      <c r="B10" s="43"/>
      <c r="C10" s="25" t="s">
        <v>2</v>
      </c>
      <c r="D10" s="25"/>
      <c r="E10" s="25"/>
      <c r="F10" s="26" t="s">
        <v>3</v>
      </c>
      <c r="G10" s="27"/>
      <c r="H10" s="274">
        <v>24855</v>
      </c>
      <c r="I10" s="276">
        <v>179042</v>
      </c>
      <c r="J10" s="18"/>
    </row>
    <row r="11" spans="1:10" ht="13.5" thickTop="1">
      <c r="A11" s="126"/>
      <c r="B11" s="44"/>
      <c r="C11" s="28" t="s">
        <v>4</v>
      </c>
      <c r="D11" s="28"/>
      <c r="E11" s="28"/>
      <c r="F11" s="29" t="s">
        <v>5</v>
      </c>
      <c r="G11" s="30"/>
      <c r="H11" s="278">
        <v>7040</v>
      </c>
      <c r="I11" s="280">
        <v>65836</v>
      </c>
      <c r="J11" s="18"/>
    </row>
    <row r="12" spans="1:10" s="105" customFormat="1" ht="13.5" thickBot="1">
      <c r="A12" s="126"/>
      <c r="B12" s="110"/>
      <c r="C12" s="111"/>
      <c r="D12" s="111" t="s">
        <v>6</v>
      </c>
      <c r="E12" s="111"/>
      <c r="F12" s="112" t="s">
        <v>79</v>
      </c>
      <c r="G12" s="113"/>
      <c r="H12" s="282">
        <v>7040</v>
      </c>
      <c r="I12" s="284">
        <v>65836</v>
      </c>
      <c r="J12" s="104"/>
    </row>
    <row r="13" spans="1:10" ht="12.75" customHeight="1">
      <c r="A13" s="126"/>
      <c r="B13" s="48"/>
      <c r="C13" s="37" t="s">
        <v>7</v>
      </c>
      <c r="D13" s="37"/>
      <c r="E13" s="37"/>
      <c r="F13" s="38" t="s">
        <v>8</v>
      </c>
      <c r="G13" s="39"/>
      <c r="H13" s="286">
        <v>4069</v>
      </c>
      <c r="I13" s="288">
        <v>28301</v>
      </c>
      <c r="J13" s="18"/>
    </row>
    <row r="14" spans="1:10" s="105" customFormat="1" ht="13.5" thickBot="1">
      <c r="A14" s="126"/>
      <c r="B14" s="106"/>
      <c r="C14" s="107"/>
      <c r="D14" s="107" t="s">
        <v>9</v>
      </c>
      <c r="E14" s="107"/>
      <c r="F14" s="108" t="s">
        <v>80</v>
      </c>
      <c r="G14" s="109"/>
      <c r="H14" s="282">
        <v>4069</v>
      </c>
      <c r="I14" s="284">
        <v>28301</v>
      </c>
      <c r="J14" s="104"/>
    </row>
    <row r="15" spans="1:10" ht="12.75">
      <c r="A15" s="126"/>
      <c r="B15" s="48"/>
      <c r="C15" s="37" t="s">
        <v>10</v>
      </c>
      <c r="D15" s="37"/>
      <c r="E15" s="37"/>
      <c r="F15" s="38" t="s">
        <v>11</v>
      </c>
      <c r="G15" s="39"/>
      <c r="H15" s="286">
        <v>1191</v>
      </c>
      <c r="I15" s="288">
        <v>6456</v>
      </c>
      <c r="J15" s="18"/>
    </row>
    <row r="16" spans="1:10" s="105" customFormat="1" ht="12.75" customHeight="1">
      <c r="A16" s="126"/>
      <c r="B16" s="106"/>
      <c r="C16" s="107"/>
      <c r="D16" s="107" t="s">
        <v>58</v>
      </c>
      <c r="E16" s="107"/>
      <c r="F16" s="108" t="s">
        <v>12</v>
      </c>
      <c r="G16" s="109"/>
      <c r="H16" s="290">
        <v>331</v>
      </c>
      <c r="I16" s="292">
        <v>1726</v>
      </c>
      <c r="J16" s="104"/>
    </row>
    <row r="17" spans="1:10" s="105" customFormat="1" ht="13.5" thickBot="1">
      <c r="A17" s="126"/>
      <c r="B17" s="106"/>
      <c r="C17" s="107"/>
      <c r="D17" s="107" t="s">
        <v>13</v>
      </c>
      <c r="E17" s="107"/>
      <c r="F17" s="108" t="s">
        <v>14</v>
      </c>
      <c r="G17" s="109"/>
      <c r="H17" s="282">
        <v>860</v>
      </c>
      <c r="I17" s="284">
        <v>4730</v>
      </c>
      <c r="J17" s="104"/>
    </row>
    <row r="18" spans="1:10" ht="12.75" customHeight="1">
      <c r="A18" s="126"/>
      <c r="B18" s="48"/>
      <c r="C18" s="37" t="s">
        <v>15</v>
      </c>
      <c r="D18" s="37"/>
      <c r="E18" s="37"/>
      <c r="F18" s="38" t="s">
        <v>16</v>
      </c>
      <c r="G18" s="39"/>
      <c r="H18" s="286">
        <v>2416</v>
      </c>
      <c r="I18" s="288">
        <v>17844</v>
      </c>
      <c r="J18" s="18"/>
    </row>
    <row r="19" spans="1:10" s="105" customFormat="1" ht="12.75">
      <c r="A19" s="126"/>
      <c r="B19" s="106"/>
      <c r="C19" s="107"/>
      <c r="D19" s="107" t="s">
        <v>17</v>
      </c>
      <c r="E19" s="107"/>
      <c r="F19" s="108" t="s">
        <v>18</v>
      </c>
      <c r="G19" s="109"/>
      <c r="H19" s="290">
        <v>304</v>
      </c>
      <c r="I19" s="292">
        <v>1760</v>
      </c>
      <c r="J19" s="104"/>
    </row>
    <row r="20" spans="1:10" s="105" customFormat="1" ht="13.5" thickBot="1">
      <c r="A20" s="126"/>
      <c r="B20" s="106"/>
      <c r="C20" s="107"/>
      <c r="D20" s="107" t="s">
        <v>19</v>
      </c>
      <c r="E20" s="107"/>
      <c r="F20" s="108" t="s">
        <v>20</v>
      </c>
      <c r="G20" s="109"/>
      <c r="H20" s="282">
        <v>2112</v>
      </c>
      <c r="I20" s="284">
        <v>16084</v>
      </c>
      <c r="J20" s="104"/>
    </row>
    <row r="21" spans="1:10" ht="12.75">
      <c r="A21" s="126"/>
      <c r="B21" s="48"/>
      <c r="C21" s="37" t="s">
        <v>21</v>
      </c>
      <c r="D21" s="37"/>
      <c r="E21" s="37"/>
      <c r="F21" s="38" t="s">
        <v>22</v>
      </c>
      <c r="G21" s="39"/>
      <c r="H21" s="286">
        <v>2406</v>
      </c>
      <c r="I21" s="288">
        <v>15043</v>
      </c>
      <c r="J21" s="18"/>
    </row>
    <row r="22" spans="1:10" s="105" customFormat="1" ht="12.75">
      <c r="A22" s="126"/>
      <c r="B22" s="106"/>
      <c r="C22" s="107"/>
      <c r="D22" s="107" t="s">
        <v>23</v>
      </c>
      <c r="E22" s="107"/>
      <c r="F22" s="108" t="s">
        <v>24</v>
      </c>
      <c r="G22" s="109"/>
      <c r="H22" s="290">
        <v>532</v>
      </c>
      <c r="I22" s="292">
        <v>3260</v>
      </c>
      <c r="J22" s="104"/>
    </row>
    <row r="23" spans="1:10" s="105" customFormat="1" ht="12.75">
      <c r="A23" s="126"/>
      <c r="B23" s="106"/>
      <c r="C23" s="107"/>
      <c r="D23" s="107" t="s">
        <v>25</v>
      </c>
      <c r="E23" s="107"/>
      <c r="F23" s="108" t="s">
        <v>26</v>
      </c>
      <c r="G23" s="109"/>
      <c r="H23" s="290">
        <v>470</v>
      </c>
      <c r="I23" s="292">
        <v>2305</v>
      </c>
      <c r="J23" s="104"/>
    </row>
    <row r="24" spans="1:10" s="105" customFormat="1" ht="13.5" thickBot="1">
      <c r="A24" s="126"/>
      <c r="B24" s="106"/>
      <c r="C24" s="107"/>
      <c r="D24" s="107" t="s">
        <v>27</v>
      </c>
      <c r="E24" s="107"/>
      <c r="F24" s="108" t="s">
        <v>28</v>
      </c>
      <c r="G24" s="109"/>
      <c r="H24" s="282">
        <v>1404</v>
      </c>
      <c r="I24" s="284">
        <v>9478</v>
      </c>
      <c r="J24" s="104"/>
    </row>
    <row r="25" spans="1:10" ht="12.75">
      <c r="A25" s="126"/>
      <c r="B25" s="48"/>
      <c r="C25" s="37" t="s">
        <v>29</v>
      </c>
      <c r="D25" s="37"/>
      <c r="E25" s="37"/>
      <c r="F25" s="38" t="s">
        <v>30</v>
      </c>
      <c r="G25" s="39"/>
      <c r="H25" s="286">
        <v>2733</v>
      </c>
      <c r="I25" s="288">
        <v>17115</v>
      </c>
      <c r="J25" s="18"/>
    </row>
    <row r="26" spans="1:10" s="105" customFormat="1" ht="12.75">
      <c r="A26" s="126"/>
      <c r="B26" s="106"/>
      <c r="C26" s="107"/>
      <c r="D26" s="107" t="s">
        <v>60</v>
      </c>
      <c r="E26" s="107"/>
      <c r="F26" s="108" t="s">
        <v>234</v>
      </c>
      <c r="G26" s="109"/>
      <c r="H26" s="290">
        <v>128</v>
      </c>
      <c r="I26" s="292">
        <v>576</v>
      </c>
      <c r="J26" s="104"/>
    </row>
    <row r="27" spans="1:10" s="105" customFormat="1" ht="13.5" thickBot="1">
      <c r="A27" s="126"/>
      <c r="B27" s="106"/>
      <c r="C27" s="107"/>
      <c r="D27" s="107" t="s">
        <v>59</v>
      </c>
      <c r="E27" s="107"/>
      <c r="F27" s="108" t="s">
        <v>235</v>
      </c>
      <c r="G27" s="109"/>
      <c r="H27" s="282">
        <v>2605</v>
      </c>
      <c r="I27" s="284">
        <v>16539</v>
      </c>
      <c r="J27" s="104"/>
    </row>
    <row r="28" spans="1:10" ht="12.75">
      <c r="A28" s="126"/>
      <c r="B28" s="48"/>
      <c r="C28" s="37" t="s">
        <v>31</v>
      </c>
      <c r="D28" s="37"/>
      <c r="E28" s="37"/>
      <c r="F28" s="38" t="s">
        <v>32</v>
      </c>
      <c r="G28" s="39"/>
      <c r="H28" s="286">
        <v>1862</v>
      </c>
      <c r="I28" s="288">
        <v>10442</v>
      </c>
      <c r="J28" s="18"/>
    </row>
    <row r="29" spans="1:10" s="105" customFormat="1" ht="12.75">
      <c r="A29" s="126"/>
      <c r="B29" s="106"/>
      <c r="C29" s="107"/>
      <c r="D29" s="107" t="s">
        <v>33</v>
      </c>
      <c r="E29" s="107"/>
      <c r="F29" s="108" t="s">
        <v>34</v>
      </c>
      <c r="G29" s="109"/>
      <c r="H29" s="290">
        <v>867</v>
      </c>
      <c r="I29" s="292">
        <v>5486</v>
      </c>
      <c r="J29" s="104"/>
    </row>
    <row r="30" spans="1:10" s="105" customFormat="1" ht="13.5" thickBot="1">
      <c r="A30" s="126"/>
      <c r="B30" s="106"/>
      <c r="C30" s="107"/>
      <c r="D30" s="107" t="s">
        <v>35</v>
      </c>
      <c r="E30" s="107"/>
      <c r="F30" s="108" t="s">
        <v>36</v>
      </c>
      <c r="G30" s="109"/>
      <c r="H30" s="282">
        <v>995</v>
      </c>
      <c r="I30" s="284">
        <v>4956</v>
      </c>
      <c r="J30" s="104"/>
    </row>
    <row r="31" spans="1:10" ht="12.75">
      <c r="A31" s="126"/>
      <c r="B31" s="48"/>
      <c r="C31" s="37" t="s">
        <v>61</v>
      </c>
      <c r="D31" s="37"/>
      <c r="E31" s="37"/>
      <c r="F31" s="38" t="s">
        <v>37</v>
      </c>
      <c r="G31" s="39"/>
      <c r="H31" s="286">
        <v>3138</v>
      </c>
      <c r="I31" s="288">
        <v>18005</v>
      </c>
      <c r="J31" s="18"/>
    </row>
    <row r="32" spans="1:10" ht="13.5" thickBot="1">
      <c r="A32" s="126"/>
      <c r="B32" s="110"/>
      <c r="C32" s="111"/>
      <c r="D32" s="111" t="s">
        <v>64</v>
      </c>
      <c r="E32" s="111"/>
      <c r="F32" s="112" t="s">
        <v>81</v>
      </c>
      <c r="G32" s="113"/>
      <c r="H32" s="282">
        <v>3138</v>
      </c>
      <c r="I32" s="284">
        <v>18005</v>
      </c>
      <c r="J32" s="18"/>
    </row>
    <row r="33" spans="1:10" ht="13.5" thickBot="1">
      <c r="A33" s="126"/>
      <c r="B33" s="116" t="s">
        <v>43</v>
      </c>
      <c r="C33" s="117"/>
      <c r="D33" s="117"/>
      <c r="E33" s="117"/>
      <c r="F33" s="117"/>
      <c r="G33" s="117"/>
      <c r="H33" s="212"/>
      <c r="I33" s="168"/>
      <c r="J33" s="18"/>
    </row>
    <row r="34" spans="1:10" ht="12.75">
      <c r="A34" s="126"/>
      <c r="B34" s="87"/>
      <c r="C34" s="88" t="s">
        <v>44</v>
      </c>
      <c r="D34" s="88"/>
      <c r="E34" s="88"/>
      <c r="F34" s="89"/>
      <c r="G34" s="90"/>
      <c r="H34" s="294">
        <v>37</v>
      </c>
      <c r="I34" s="296">
        <v>246</v>
      </c>
      <c r="J34" s="18"/>
    </row>
    <row r="35" spans="1:10" ht="12.75">
      <c r="A35" s="126"/>
      <c r="B35" s="46"/>
      <c r="C35" s="21" t="s">
        <v>62</v>
      </c>
      <c r="D35" s="21"/>
      <c r="E35" s="21"/>
      <c r="F35" s="22"/>
      <c r="G35" s="19"/>
      <c r="H35" s="298">
        <v>23204</v>
      </c>
      <c r="I35" s="300">
        <v>164194</v>
      </c>
      <c r="J35" s="18"/>
    </row>
    <row r="36" spans="1:10" ht="12.75">
      <c r="A36" s="126"/>
      <c r="B36" s="46"/>
      <c r="C36" s="21" t="s">
        <v>75</v>
      </c>
      <c r="D36" s="21"/>
      <c r="E36" s="21"/>
      <c r="F36" s="22"/>
      <c r="G36" s="19"/>
      <c r="H36" s="298">
        <v>400</v>
      </c>
      <c r="I36" s="300">
        <v>2450</v>
      </c>
      <c r="J36" s="18"/>
    </row>
    <row r="37" spans="1:10" ht="12.75">
      <c r="A37" s="126"/>
      <c r="B37" s="46"/>
      <c r="C37" s="21" t="s">
        <v>134</v>
      </c>
      <c r="D37" s="21"/>
      <c r="E37" s="21"/>
      <c r="F37" s="22"/>
      <c r="G37" s="19"/>
      <c r="H37" s="298">
        <v>1072</v>
      </c>
      <c r="I37" s="300">
        <v>11193</v>
      </c>
      <c r="J37" s="18"/>
    </row>
    <row r="38" spans="1:10" s="105" customFormat="1" ht="13.5" thickBot="1">
      <c r="A38" s="126"/>
      <c r="B38" s="47"/>
      <c r="C38" s="23" t="s">
        <v>63</v>
      </c>
      <c r="D38" s="23"/>
      <c r="E38" s="23"/>
      <c r="F38" s="24"/>
      <c r="G38" s="20"/>
      <c r="H38" s="302">
        <v>142</v>
      </c>
      <c r="I38" s="304">
        <v>959</v>
      </c>
      <c r="J38" s="104"/>
    </row>
    <row r="39" spans="2:10" ht="13.5">
      <c r="B39" s="13" t="s">
        <v>1</v>
      </c>
      <c r="C39" s="14"/>
      <c r="D39" s="14"/>
      <c r="E39" s="14"/>
      <c r="F39" s="14"/>
      <c r="G39" s="13"/>
      <c r="H39" s="13"/>
      <c r="I39" s="102" t="s">
        <v>401</v>
      </c>
      <c r="J39" s="3" t="s">
        <v>1</v>
      </c>
    </row>
  </sheetData>
  <sheetProtection/>
  <mergeCells count="5">
    <mergeCell ref="H7:H9"/>
    <mergeCell ref="I7:I9"/>
    <mergeCell ref="B5:G9"/>
    <mergeCell ref="H5:I5"/>
    <mergeCell ref="H6:I6"/>
  </mergeCells>
  <conditionalFormatting sqref="E4">
    <cfRule type="expression" priority="1" dxfId="0" stopIfTrue="1">
      <formula>J4=" "</formula>
    </cfRule>
  </conditionalFormatting>
  <conditionalFormatting sqref="I39">
    <cfRule type="expression" priority="2" dxfId="0" stopIfTrue="1">
      <formula>J39="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5"/>
  <dimension ref="A1:P4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3" width="2.125" style="3" customWidth="1"/>
    <col min="4" max="4" width="1.75390625" style="3" customWidth="1"/>
    <col min="5" max="5" width="15.25390625" style="3" customWidth="1"/>
    <col min="6" max="6" width="6.00390625" style="3" customWidth="1"/>
    <col min="7" max="7" width="1.12109375" style="3" customWidth="1"/>
    <col min="8" max="9" width="7.75390625" style="3" customWidth="1"/>
    <col min="10" max="10" width="8.75390625" style="3" customWidth="1"/>
    <col min="11" max="12" width="7.75390625" style="3" customWidth="1"/>
    <col min="13" max="13" width="10.125" style="3" customWidth="1"/>
    <col min="14" max="14" width="7.75390625" style="3" customWidth="1"/>
    <col min="15" max="15" width="8.75390625" style="3" customWidth="1"/>
    <col min="16" max="39" width="1.75390625" style="3" customWidth="1"/>
    <col min="40" max="16384" width="9.125" style="3" customWidth="1"/>
  </cols>
  <sheetData>
    <row r="1" spans="1:6" ht="9" customHeight="1">
      <c r="A1" s="16"/>
      <c r="E1" s="2"/>
      <c r="F1" s="12" t="s">
        <v>0</v>
      </c>
    </row>
    <row r="2" spans="2:15" s="4" customFormat="1" ht="15.75">
      <c r="B2" s="8" t="s">
        <v>420</v>
      </c>
      <c r="C2" s="8"/>
      <c r="D2" s="8"/>
      <c r="E2" s="8"/>
      <c r="F2" s="7" t="s">
        <v>252</v>
      </c>
      <c r="G2" s="6"/>
      <c r="H2" s="8"/>
      <c r="I2" s="8"/>
      <c r="J2" s="8"/>
      <c r="K2" s="8"/>
      <c r="L2" s="8"/>
      <c r="M2" s="8"/>
      <c r="N2" s="8"/>
      <c r="O2" s="8"/>
    </row>
    <row r="3" spans="2:15" s="4" customFormat="1" ht="15.75">
      <c r="B3" s="10" t="s">
        <v>349</v>
      </c>
      <c r="C3" s="11"/>
      <c r="D3" s="11"/>
      <c r="E3" s="11"/>
      <c r="F3" s="11"/>
      <c r="G3" s="11"/>
      <c r="H3" s="11"/>
      <c r="I3" s="11"/>
      <c r="J3" s="11"/>
      <c r="K3" s="11"/>
      <c r="L3" s="11"/>
      <c r="M3" s="11"/>
      <c r="N3" s="11"/>
      <c r="O3" s="11"/>
    </row>
    <row r="4" spans="2:16" s="5" customFormat="1" ht="21" customHeight="1" thickBot="1">
      <c r="B4" s="56" t="s">
        <v>400</v>
      </c>
      <c r="C4" s="57"/>
      <c r="D4" s="57"/>
      <c r="E4" s="57"/>
      <c r="F4" s="57"/>
      <c r="G4" s="58"/>
      <c r="H4" s="58"/>
      <c r="I4" s="58"/>
      <c r="J4" s="58"/>
      <c r="K4" s="58"/>
      <c r="L4" s="58"/>
      <c r="M4" s="58"/>
      <c r="N4" s="58"/>
      <c r="O4" s="59"/>
      <c r="P4" s="1" t="s">
        <v>1</v>
      </c>
    </row>
    <row r="5" spans="1:16" ht="15" customHeight="1" thickBot="1">
      <c r="A5" s="17"/>
      <c r="B5" s="633" t="s">
        <v>84</v>
      </c>
      <c r="C5" s="726"/>
      <c r="D5" s="726"/>
      <c r="E5" s="726"/>
      <c r="F5" s="726"/>
      <c r="G5" s="727"/>
      <c r="H5" s="697" t="s">
        <v>189</v>
      </c>
      <c r="I5" s="698"/>
      <c r="J5" s="698"/>
      <c r="K5" s="698"/>
      <c r="L5" s="698"/>
      <c r="M5" s="699"/>
      <c r="N5" s="823" t="s">
        <v>190</v>
      </c>
      <c r="O5" s="824"/>
      <c r="P5" s="18"/>
    </row>
    <row r="6" spans="1:16" ht="34.5" customHeight="1">
      <c r="A6" s="17"/>
      <c r="B6" s="728"/>
      <c r="C6" s="729"/>
      <c r="D6" s="729"/>
      <c r="E6" s="729"/>
      <c r="F6" s="729"/>
      <c r="G6" s="730"/>
      <c r="H6" s="659" t="s">
        <v>181</v>
      </c>
      <c r="I6" s="832"/>
      <c r="J6" s="832"/>
      <c r="K6" s="831" t="s">
        <v>201</v>
      </c>
      <c r="L6" s="685"/>
      <c r="M6" s="686"/>
      <c r="N6" s="825" t="s">
        <v>243</v>
      </c>
      <c r="O6" s="828" t="s">
        <v>183</v>
      </c>
      <c r="P6" s="18"/>
    </row>
    <row r="7" spans="1:16" ht="13.5" customHeight="1">
      <c r="A7" s="17"/>
      <c r="B7" s="728"/>
      <c r="C7" s="729"/>
      <c r="D7" s="729"/>
      <c r="E7" s="729"/>
      <c r="F7" s="729"/>
      <c r="G7" s="730"/>
      <c r="H7" s="818" t="s">
        <v>38</v>
      </c>
      <c r="I7" s="648" t="s">
        <v>87</v>
      </c>
      <c r="J7" s="822"/>
      <c r="K7" s="745" t="s">
        <v>38</v>
      </c>
      <c r="L7" s="805" t="s">
        <v>87</v>
      </c>
      <c r="M7" s="806"/>
      <c r="N7" s="826"/>
      <c r="O7" s="829"/>
      <c r="P7" s="18"/>
    </row>
    <row r="8" spans="1:16" ht="13.5" customHeight="1">
      <c r="A8" s="17"/>
      <c r="B8" s="728"/>
      <c r="C8" s="729"/>
      <c r="D8" s="729"/>
      <c r="E8" s="729"/>
      <c r="F8" s="729"/>
      <c r="G8" s="730"/>
      <c r="H8" s="677"/>
      <c r="I8" s="721" t="s">
        <v>88</v>
      </c>
      <c r="J8" s="723" t="s">
        <v>89</v>
      </c>
      <c r="K8" s="666"/>
      <c r="L8" s="821" t="s">
        <v>88</v>
      </c>
      <c r="M8" s="833" t="s">
        <v>121</v>
      </c>
      <c r="N8" s="826"/>
      <c r="O8" s="829"/>
      <c r="P8" s="18"/>
    </row>
    <row r="9" spans="1:16" ht="13.5" customHeight="1" thickBot="1">
      <c r="A9" s="17"/>
      <c r="B9" s="731"/>
      <c r="C9" s="732"/>
      <c r="D9" s="732"/>
      <c r="E9" s="732"/>
      <c r="F9" s="732"/>
      <c r="G9" s="733"/>
      <c r="H9" s="678"/>
      <c r="I9" s="654"/>
      <c r="J9" s="725"/>
      <c r="K9" s="667"/>
      <c r="L9" s="695"/>
      <c r="M9" s="688"/>
      <c r="N9" s="827"/>
      <c r="O9" s="830"/>
      <c r="P9" s="18"/>
    </row>
    <row r="10" spans="1:16" ht="14.25" thickBot="1" thickTop="1">
      <c r="A10" s="55"/>
      <c r="B10" s="43"/>
      <c r="C10" s="25" t="s">
        <v>2</v>
      </c>
      <c r="D10" s="25"/>
      <c r="E10" s="25"/>
      <c r="F10" s="26" t="s">
        <v>3</v>
      </c>
      <c r="G10" s="25"/>
      <c r="H10" s="461">
        <v>24584.3</v>
      </c>
      <c r="I10" s="462">
        <v>24542.2</v>
      </c>
      <c r="J10" s="463">
        <v>2183.5</v>
      </c>
      <c r="K10" s="464">
        <v>1396.7</v>
      </c>
      <c r="L10" s="462">
        <v>1385.3</v>
      </c>
      <c r="M10" s="465">
        <v>1036</v>
      </c>
      <c r="N10" s="277">
        <v>121</v>
      </c>
      <c r="O10" s="466">
        <v>319</v>
      </c>
      <c r="P10" s="18"/>
    </row>
    <row r="11" spans="1:16" ht="13.5" thickTop="1">
      <c r="A11" s="126"/>
      <c r="B11" s="44"/>
      <c r="C11" s="28" t="s">
        <v>4</v>
      </c>
      <c r="D11" s="28"/>
      <c r="E11" s="28"/>
      <c r="F11" s="29" t="s">
        <v>5</v>
      </c>
      <c r="G11" s="28"/>
      <c r="H11" s="467">
        <v>2648</v>
      </c>
      <c r="I11" s="468">
        <v>2635.8</v>
      </c>
      <c r="J11" s="469">
        <v>346.5</v>
      </c>
      <c r="K11" s="470">
        <v>161.6</v>
      </c>
      <c r="L11" s="468">
        <v>158.1</v>
      </c>
      <c r="M11" s="471">
        <v>121.7</v>
      </c>
      <c r="N11" s="281">
        <v>11</v>
      </c>
      <c r="O11" s="472">
        <v>30</v>
      </c>
      <c r="P11" s="18"/>
    </row>
    <row r="12" spans="1:16" s="105" customFormat="1" ht="13.5" thickBot="1">
      <c r="A12" s="126"/>
      <c r="B12" s="110"/>
      <c r="C12" s="111"/>
      <c r="D12" s="111" t="s">
        <v>6</v>
      </c>
      <c r="E12" s="111"/>
      <c r="F12" s="112" t="s">
        <v>79</v>
      </c>
      <c r="G12" s="111"/>
      <c r="H12" s="473">
        <v>2648</v>
      </c>
      <c r="I12" s="474">
        <v>2635.8</v>
      </c>
      <c r="J12" s="475">
        <v>346.5</v>
      </c>
      <c r="K12" s="476">
        <v>161.6</v>
      </c>
      <c r="L12" s="474">
        <v>158.1</v>
      </c>
      <c r="M12" s="477">
        <v>121.7</v>
      </c>
      <c r="N12" s="285">
        <v>11</v>
      </c>
      <c r="O12" s="478">
        <v>30</v>
      </c>
      <c r="P12" s="104"/>
    </row>
    <row r="13" spans="1:16" ht="12.75" customHeight="1">
      <c r="A13" s="126"/>
      <c r="B13" s="48"/>
      <c r="C13" s="37" t="s">
        <v>7</v>
      </c>
      <c r="D13" s="37"/>
      <c r="E13" s="37"/>
      <c r="F13" s="38" t="s">
        <v>8</v>
      </c>
      <c r="G13" s="37"/>
      <c r="H13" s="479">
        <v>2847.6</v>
      </c>
      <c r="I13" s="480">
        <v>2844.5</v>
      </c>
      <c r="J13" s="481">
        <v>396.7</v>
      </c>
      <c r="K13" s="482">
        <v>70.6</v>
      </c>
      <c r="L13" s="480">
        <v>67.8</v>
      </c>
      <c r="M13" s="483">
        <v>42.7</v>
      </c>
      <c r="N13" s="289">
        <v>8</v>
      </c>
      <c r="O13" s="484">
        <v>18</v>
      </c>
      <c r="P13" s="18"/>
    </row>
    <row r="14" spans="1:16" s="105" customFormat="1" ht="13.5" thickBot="1">
      <c r="A14" s="126"/>
      <c r="B14" s="106"/>
      <c r="C14" s="107"/>
      <c r="D14" s="107" t="s">
        <v>9</v>
      </c>
      <c r="E14" s="107"/>
      <c r="F14" s="108" t="s">
        <v>80</v>
      </c>
      <c r="G14" s="107"/>
      <c r="H14" s="473">
        <v>2847.6</v>
      </c>
      <c r="I14" s="474">
        <v>2844.5</v>
      </c>
      <c r="J14" s="475">
        <v>396.7</v>
      </c>
      <c r="K14" s="476">
        <v>70.6</v>
      </c>
      <c r="L14" s="474">
        <v>67.8</v>
      </c>
      <c r="M14" s="477">
        <v>42.7</v>
      </c>
      <c r="N14" s="285">
        <v>8</v>
      </c>
      <c r="O14" s="478">
        <v>18</v>
      </c>
      <c r="P14" s="104"/>
    </row>
    <row r="15" spans="1:16" ht="12.75">
      <c r="A15" s="126"/>
      <c r="B15" s="48"/>
      <c r="C15" s="37" t="s">
        <v>10</v>
      </c>
      <c r="D15" s="37"/>
      <c r="E15" s="37"/>
      <c r="F15" s="38" t="s">
        <v>11</v>
      </c>
      <c r="G15" s="37"/>
      <c r="H15" s="479">
        <v>2832.2</v>
      </c>
      <c r="I15" s="480">
        <v>2828.5</v>
      </c>
      <c r="J15" s="481">
        <v>168.9</v>
      </c>
      <c r="K15" s="482">
        <v>105.1</v>
      </c>
      <c r="L15" s="480">
        <v>105</v>
      </c>
      <c r="M15" s="483">
        <v>84.1</v>
      </c>
      <c r="N15" s="289">
        <v>13</v>
      </c>
      <c r="O15" s="484">
        <v>19</v>
      </c>
      <c r="P15" s="18"/>
    </row>
    <row r="16" spans="1:16" s="105" customFormat="1" ht="12.75" customHeight="1">
      <c r="A16" s="126"/>
      <c r="B16" s="106"/>
      <c r="C16" s="107"/>
      <c r="D16" s="107" t="s">
        <v>58</v>
      </c>
      <c r="E16" s="107"/>
      <c r="F16" s="108" t="s">
        <v>12</v>
      </c>
      <c r="G16" s="107"/>
      <c r="H16" s="485">
        <v>1507.6</v>
      </c>
      <c r="I16" s="486">
        <v>1506.6</v>
      </c>
      <c r="J16" s="487">
        <v>72</v>
      </c>
      <c r="K16" s="488">
        <v>45</v>
      </c>
      <c r="L16" s="486">
        <v>44.9</v>
      </c>
      <c r="M16" s="489">
        <v>31.5</v>
      </c>
      <c r="N16" s="293">
        <v>5</v>
      </c>
      <c r="O16" s="490">
        <v>11</v>
      </c>
      <c r="P16" s="104"/>
    </row>
    <row r="17" spans="1:16" s="105" customFormat="1" ht="13.5" thickBot="1">
      <c r="A17" s="126"/>
      <c r="B17" s="106"/>
      <c r="C17" s="107"/>
      <c r="D17" s="107" t="s">
        <v>13</v>
      </c>
      <c r="E17" s="107"/>
      <c r="F17" s="108" t="s">
        <v>14</v>
      </c>
      <c r="G17" s="107"/>
      <c r="H17" s="473">
        <v>1324.6</v>
      </c>
      <c r="I17" s="474">
        <v>1321.9</v>
      </c>
      <c r="J17" s="475">
        <v>96.9</v>
      </c>
      <c r="K17" s="476">
        <v>60.1</v>
      </c>
      <c r="L17" s="474">
        <v>60.1</v>
      </c>
      <c r="M17" s="477">
        <v>52.6</v>
      </c>
      <c r="N17" s="285">
        <v>8</v>
      </c>
      <c r="O17" s="478">
        <v>8</v>
      </c>
      <c r="P17" s="104"/>
    </row>
    <row r="18" spans="1:16" ht="12.75" customHeight="1">
      <c r="A18" s="126"/>
      <c r="B18" s="48"/>
      <c r="C18" s="37" t="s">
        <v>15</v>
      </c>
      <c r="D18" s="37"/>
      <c r="E18" s="37"/>
      <c r="F18" s="38" t="s">
        <v>16</v>
      </c>
      <c r="G18" s="37"/>
      <c r="H18" s="479">
        <v>2563.5</v>
      </c>
      <c r="I18" s="480">
        <v>2561.5</v>
      </c>
      <c r="J18" s="481">
        <v>225.6</v>
      </c>
      <c r="K18" s="482">
        <v>142</v>
      </c>
      <c r="L18" s="480">
        <v>142</v>
      </c>
      <c r="M18" s="483">
        <v>102.9</v>
      </c>
      <c r="N18" s="289">
        <v>9</v>
      </c>
      <c r="O18" s="484">
        <v>38</v>
      </c>
      <c r="P18" s="18"/>
    </row>
    <row r="19" spans="1:16" s="105" customFormat="1" ht="12.75">
      <c r="A19" s="126"/>
      <c r="B19" s="106"/>
      <c r="C19" s="107"/>
      <c r="D19" s="107" t="s">
        <v>17</v>
      </c>
      <c r="E19" s="107"/>
      <c r="F19" s="108" t="s">
        <v>18</v>
      </c>
      <c r="G19" s="107"/>
      <c r="H19" s="485">
        <v>655</v>
      </c>
      <c r="I19" s="486">
        <v>655</v>
      </c>
      <c r="J19" s="487">
        <v>72.1</v>
      </c>
      <c r="K19" s="488">
        <v>24.8</v>
      </c>
      <c r="L19" s="486">
        <v>24.8</v>
      </c>
      <c r="M19" s="489">
        <v>16</v>
      </c>
      <c r="N19" s="293">
        <v>3</v>
      </c>
      <c r="O19" s="490">
        <v>14</v>
      </c>
      <c r="P19" s="104"/>
    </row>
    <row r="20" spans="1:16" s="105" customFormat="1" ht="13.5" thickBot="1">
      <c r="A20" s="126"/>
      <c r="B20" s="106"/>
      <c r="C20" s="107"/>
      <c r="D20" s="107" t="s">
        <v>19</v>
      </c>
      <c r="E20" s="107"/>
      <c r="F20" s="108" t="s">
        <v>20</v>
      </c>
      <c r="G20" s="107"/>
      <c r="H20" s="473">
        <v>1908.5</v>
      </c>
      <c r="I20" s="474">
        <v>1906.5</v>
      </c>
      <c r="J20" s="475">
        <v>153.5</v>
      </c>
      <c r="K20" s="476">
        <v>117.2</v>
      </c>
      <c r="L20" s="474">
        <v>117.2</v>
      </c>
      <c r="M20" s="477">
        <v>86.9</v>
      </c>
      <c r="N20" s="285">
        <v>6</v>
      </c>
      <c r="O20" s="478">
        <v>24</v>
      </c>
      <c r="P20" s="104"/>
    </row>
    <row r="21" spans="1:16" ht="12.75">
      <c r="A21" s="126"/>
      <c r="B21" s="48"/>
      <c r="C21" s="37" t="s">
        <v>21</v>
      </c>
      <c r="D21" s="37"/>
      <c r="E21" s="37"/>
      <c r="F21" s="38" t="s">
        <v>22</v>
      </c>
      <c r="G21" s="37"/>
      <c r="H21" s="479">
        <v>3814.8</v>
      </c>
      <c r="I21" s="480">
        <v>3805.4</v>
      </c>
      <c r="J21" s="481">
        <v>258.9</v>
      </c>
      <c r="K21" s="482">
        <v>273.2</v>
      </c>
      <c r="L21" s="480">
        <v>272.7</v>
      </c>
      <c r="M21" s="483">
        <v>200.8</v>
      </c>
      <c r="N21" s="289">
        <v>12</v>
      </c>
      <c r="O21" s="484">
        <v>34</v>
      </c>
      <c r="P21" s="18"/>
    </row>
    <row r="22" spans="1:16" s="105" customFormat="1" ht="12.75">
      <c r="A22" s="126"/>
      <c r="B22" s="106"/>
      <c r="C22" s="107"/>
      <c r="D22" s="107" t="s">
        <v>23</v>
      </c>
      <c r="E22" s="107"/>
      <c r="F22" s="108" t="s">
        <v>24</v>
      </c>
      <c r="G22" s="107"/>
      <c r="H22" s="485">
        <v>1106.3</v>
      </c>
      <c r="I22" s="486">
        <v>1105.3</v>
      </c>
      <c r="J22" s="487">
        <v>80.6</v>
      </c>
      <c r="K22" s="488">
        <v>102.2</v>
      </c>
      <c r="L22" s="486">
        <v>102.2</v>
      </c>
      <c r="M22" s="489">
        <v>75.3</v>
      </c>
      <c r="N22" s="293">
        <v>7</v>
      </c>
      <c r="O22" s="490">
        <v>19</v>
      </c>
      <c r="P22" s="104"/>
    </row>
    <row r="23" spans="1:16" s="105" customFormat="1" ht="12.75">
      <c r="A23" s="126"/>
      <c r="B23" s="106"/>
      <c r="C23" s="107"/>
      <c r="D23" s="107" t="s">
        <v>25</v>
      </c>
      <c r="E23" s="107"/>
      <c r="F23" s="108" t="s">
        <v>26</v>
      </c>
      <c r="G23" s="107"/>
      <c r="H23" s="485">
        <v>1403.1</v>
      </c>
      <c r="I23" s="486">
        <v>1400.2</v>
      </c>
      <c r="J23" s="487">
        <v>97.1</v>
      </c>
      <c r="K23" s="488">
        <v>125.7</v>
      </c>
      <c r="L23" s="486">
        <v>125.2</v>
      </c>
      <c r="M23" s="489">
        <v>91.3</v>
      </c>
      <c r="N23" s="293">
        <v>5</v>
      </c>
      <c r="O23" s="490">
        <v>15</v>
      </c>
      <c r="P23" s="104"/>
    </row>
    <row r="24" spans="1:16" s="105" customFormat="1" ht="13.5" thickBot="1">
      <c r="A24" s="126"/>
      <c r="B24" s="106"/>
      <c r="C24" s="107"/>
      <c r="D24" s="107" t="s">
        <v>27</v>
      </c>
      <c r="E24" s="107"/>
      <c r="F24" s="108" t="s">
        <v>28</v>
      </c>
      <c r="G24" s="107"/>
      <c r="H24" s="473">
        <v>1305.4</v>
      </c>
      <c r="I24" s="474">
        <v>1299.9</v>
      </c>
      <c r="J24" s="475">
        <v>81.2</v>
      </c>
      <c r="K24" s="476">
        <v>45.3</v>
      </c>
      <c r="L24" s="474">
        <v>45.3</v>
      </c>
      <c r="M24" s="477">
        <v>34.2</v>
      </c>
      <c r="N24" s="285">
        <v>0</v>
      </c>
      <c r="O24" s="478">
        <v>0</v>
      </c>
      <c r="P24" s="104"/>
    </row>
    <row r="25" spans="1:16" ht="12.75">
      <c r="A25" s="126"/>
      <c r="B25" s="48"/>
      <c r="C25" s="37" t="s">
        <v>29</v>
      </c>
      <c r="D25" s="37"/>
      <c r="E25" s="37"/>
      <c r="F25" s="38" t="s">
        <v>30</v>
      </c>
      <c r="G25" s="37"/>
      <c r="H25" s="479">
        <v>3951.7</v>
      </c>
      <c r="I25" s="480">
        <v>3949.7</v>
      </c>
      <c r="J25" s="481">
        <v>314.4</v>
      </c>
      <c r="K25" s="482">
        <v>239.1</v>
      </c>
      <c r="L25" s="480">
        <v>236.6</v>
      </c>
      <c r="M25" s="483">
        <v>184</v>
      </c>
      <c r="N25" s="289">
        <v>51</v>
      </c>
      <c r="O25" s="484">
        <v>136</v>
      </c>
      <c r="P25" s="18"/>
    </row>
    <row r="26" spans="1:16" s="105" customFormat="1" ht="12.75">
      <c r="A26" s="126"/>
      <c r="B26" s="106"/>
      <c r="C26" s="107"/>
      <c r="D26" s="107" t="s">
        <v>60</v>
      </c>
      <c r="E26" s="107"/>
      <c r="F26" s="108" t="s">
        <v>234</v>
      </c>
      <c r="G26" s="107"/>
      <c r="H26" s="485">
        <v>1256.1</v>
      </c>
      <c r="I26" s="486">
        <v>1256.1</v>
      </c>
      <c r="J26" s="487">
        <v>104.4</v>
      </c>
      <c r="K26" s="488">
        <v>58.8</v>
      </c>
      <c r="L26" s="486">
        <v>56.8</v>
      </c>
      <c r="M26" s="489">
        <v>33.8</v>
      </c>
      <c r="N26" s="293">
        <v>6</v>
      </c>
      <c r="O26" s="490">
        <v>22</v>
      </c>
      <c r="P26" s="104"/>
    </row>
    <row r="27" spans="1:16" s="105" customFormat="1" ht="13.5" thickBot="1">
      <c r="A27" s="126"/>
      <c r="B27" s="106"/>
      <c r="C27" s="107"/>
      <c r="D27" s="107" t="s">
        <v>59</v>
      </c>
      <c r="E27" s="107"/>
      <c r="F27" s="108" t="s">
        <v>235</v>
      </c>
      <c r="G27" s="107"/>
      <c r="H27" s="473">
        <v>2695.6</v>
      </c>
      <c r="I27" s="474">
        <v>2693.6</v>
      </c>
      <c r="J27" s="475">
        <v>210</v>
      </c>
      <c r="K27" s="476">
        <v>180.3</v>
      </c>
      <c r="L27" s="474">
        <v>179.8</v>
      </c>
      <c r="M27" s="477">
        <v>150.2</v>
      </c>
      <c r="N27" s="285">
        <v>45</v>
      </c>
      <c r="O27" s="478">
        <v>114</v>
      </c>
      <c r="P27" s="104"/>
    </row>
    <row r="28" spans="1:16" ht="12.75">
      <c r="A28" s="126"/>
      <c r="B28" s="48"/>
      <c r="C28" s="37" t="s">
        <v>31</v>
      </c>
      <c r="D28" s="37"/>
      <c r="E28" s="37"/>
      <c r="F28" s="38" t="s">
        <v>32</v>
      </c>
      <c r="G28" s="37"/>
      <c r="H28" s="479">
        <v>2998.7</v>
      </c>
      <c r="I28" s="480">
        <v>2994</v>
      </c>
      <c r="J28" s="481">
        <v>182</v>
      </c>
      <c r="K28" s="482">
        <v>172.7</v>
      </c>
      <c r="L28" s="480">
        <v>171.7</v>
      </c>
      <c r="M28" s="483">
        <v>125</v>
      </c>
      <c r="N28" s="289">
        <v>14</v>
      </c>
      <c r="O28" s="484">
        <v>34</v>
      </c>
      <c r="P28" s="18"/>
    </row>
    <row r="29" spans="1:16" s="105" customFormat="1" ht="12.75">
      <c r="A29" s="126"/>
      <c r="B29" s="106"/>
      <c r="C29" s="107"/>
      <c r="D29" s="107" t="s">
        <v>33</v>
      </c>
      <c r="E29" s="107"/>
      <c r="F29" s="108" t="s">
        <v>34</v>
      </c>
      <c r="G29" s="107"/>
      <c r="H29" s="485">
        <v>1578.9</v>
      </c>
      <c r="I29" s="486">
        <v>1576.2</v>
      </c>
      <c r="J29" s="487">
        <v>119</v>
      </c>
      <c r="K29" s="488">
        <v>86.8</v>
      </c>
      <c r="L29" s="486">
        <v>85.8</v>
      </c>
      <c r="M29" s="489">
        <v>65</v>
      </c>
      <c r="N29" s="293">
        <v>5</v>
      </c>
      <c r="O29" s="490">
        <v>13</v>
      </c>
      <c r="P29" s="104"/>
    </row>
    <row r="30" spans="1:16" s="105" customFormat="1" ht="13.5" thickBot="1">
      <c r="A30" s="126"/>
      <c r="B30" s="106"/>
      <c r="C30" s="107"/>
      <c r="D30" s="107" t="s">
        <v>35</v>
      </c>
      <c r="E30" s="107"/>
      <c r="F30" s="108" t="s">
        <v>36</v>
      </c>
      <c r="G30" s="107"/>
      <c r="H30" s="473">
        <v>1419.8</v>
      </c>
      <c r="I30" s="474">
        <v>1417.8</v>
      </c>
      <c r="J30" s="475">
        <v>63</v>
      </c>
      <c r="K30" s="476">
        <v>85.9</v>
      </c>
      <c r="L30" s="474">
        <v>85.9</v>
      </c>
      <c r="M30" s="477">
        <v>60</v>
      </c>
      <c r="N30" s="285">
        <v>9</v>
      </c>
      <c r="O30" s="478">
        <v>21</v>
      </c>
      <c r="P30" s="104"/>
    </row>
    <row r="31" spans="1:16" ht="12.75">
      <c r="A31" s="126"/>
      <c r="B31" s="48"/>
      <c r="C31" s="37" t="s">
        <v>61</v>
      </c>
      <c r="D31" s="37"/>
      <c r="E31" s="37"/>
      <c r="F31" s="38" t="s">
        <v>37</v>
      </c>
      <c r="G31" s="37"/>
      <c r="H31" s="479">
        <v>2927.8</v>
      </c>
      <c r="I31" s="480">
        <v>2922.8</v>
      </c>
      <c r="J31" s="481">
        <v>290.5</v>
      </c>
      <c r="K31" s="482">
        <v>232.4</v>
      </c>
      <c r="L31" s="480">
        <v>231.4</v>
      </c>
      <c r="M31" s="483">
        <v>174.8</v>
      </c>
      <c r="N31" s="289">
        <v>3</v>
      </c>
      <c r="O31" s="484">
        <v>10</v>
      </c>
      <c r="P31" s="18"/>
    </row>
    <row r="32" spans="1:16" ht="13.5" thickBot="1">
      <c r="A32" s="126"/>
      <c r="B32" s="110"/>
      <c r="C32" s="111"/>
      <c r="D32" s="111" t="s">
        <v>64</v>
      </c>
      <c r="E32" s="111"/>
      <c r="F32" s="112" t="s">
        <v>81</v>
      </c>
      <c r="G32" s="111"/>
      <c r="H32" s="473">
        <v>2927.8</v>
      </c>
      <c r="I32" s="474">
        <v>2922.8</v>
      </c>
      <c r="J32" s="475">
        <v>290.5</v>
      </c>
      <c r="K32" s="476">
        <v>232.4</v>
      </c>
      <c r="L32" s="474">
        <v>231.4</v>
      </c>
      <c r="M32" s="477">
        <v>174.8</v>
      </c>
      <c r="N32" s="285">
        <v>3</v>
      </c>
      <c r="O32" s="478">
        <v>10</v>
      </c>
      <c r="P32" s="18"/>
    </row>
    <row r="33" spans="1:16" ht="13.5" thickBot="1">
      <c r="A33" s="126"/>
      <c r="B33" s="116" t="s">
        <v>43</v>
      </c>
      <c r="C33" s="117"/>
      <c r="D33" s="117"/>
      <c r="E33" s="117"/>
      <c r="F33" s="117"/>
      <c r="G33" s="117"/>
      <c r="H33" s="203"/>
      <c r="I33" s="204"/>
      <c r="J33" s="204"/>
      <c r="K33" s="204"/>
      <c r="L33" s="204"/>
      <c r="M33" s="233"/>
      <c r="N33" s="233"/>
      <c r="O33" s="205"/>
      <c r="P33" s="18"/>
    </row>
    <row r="34" spans="1:16" ht="12.75">
      <c r="A34" s="126"/>
      <c r="B34" s="87"/>
      <c r="C34" s="88" t="s">
        <v>44</v>
      </c>
      <c r="D34" s="88"/>
      <c r="E34" s="88"/>
      <c r="F34" s="89"/>
      <c r="G34" s="88"/>
      <c r="H34" s="491">
        <v>36</v>
      </c>
      <c r="I34" s="492">
        <v>35</v>
      </c>
      <c r="J34" s="493">
        <v>6</v>
      </c>
      <c r="K34" s="494">
        <v>36</v>
      </c>
      <c r="L34" s="492">
        <v>35</v>
      </c>
      <c r="M34" s="495">
        <v>26</v>
      </c>
      <c r="N34" s="297">
        <v>0</v>
      </c>
      <c r="O34" s="496">
        <v>0</v>
      </c>
      <c r="P34" s="18"/>
    </row>
    <row r="35" spans="1:16" ht="12.75">
      <c r="A35" s="126"/>
      <c r="B35" s="46"/>
      <c r="C35" s="21" t="s">
        <v>62</v>
      </c>
      <c r="D35" s="21"/>
      <c r="E35" s="21"/>
      <c r="F35" s="22"/>
      <c r="G35" s="21"/>
      <c r="H35" s="497">
        <v>23474</v>
      </c>
      <c r="I35" s="498">
        <v>23444.4</v>
      </c>
      <c r="J35" s="499">
        <v>1969.6</v>
      </c>
      <c r="K35" s="500">
        <v>716.7</v>
      </c>
      <c r="L35" s="498">
        <v>710.4</v>
      </c>
      <c r="M35" s="501">
        <v>519.5</v>
      </c>
      <c r="N35" s="301">
        <v>120</v>
      </c>
      <c r="O35" s="502">
        <v>315</v>
      </c>
      <c r="P35" s="18"/>
    </row>
    <row r="36" spans="1:16" ht="12.75">
      <c r="A36" s="126"/>
      <c r="B36" s="46"/>
      <c r="C36" s="21" t="s">
        <v>75</v>
      </c>
      <c r="D36" s="21"/>
      <c r="E36" s="21"/>
      <c r="F36" s="22"/>
      <c r="G36" s="21"/>
      <c r="H36" s="497">
        <v>586.4</v>
      </c>
      <c r="I36" s="498">
        <v>582.4</v>
      </c>
      <c r="J36" s="499">
        <v>109.9</v>
      </c>
      <c r="K36" s="500">
        <v>567.2</v>
      </c>
      <c r="L36" s="498">
        <v>563.1</v>
      </c>
      <c r="M36" s="501">
        <v>440.4</v>
      </c>
      <c r="N36" s="301">
        <v>0</v>
      </c>
      <c r="O36" s="502">
        <v>0</v>
      </c>
      <c r="P36" s="18"/>
    </row>
    <row r="37" spans="1:16" ht="12.75">
      <c r="A37" s="126"/>
      <c r="B37" s="46"/>
      <c r="C37" s="21" t="s">
        <v>134</v>
      </c>
      <c r="D37" s="21"/>
      <c r="E37" s="21"/>
      <c r="F37" s="22"/>
      <c r="G37" s="21"/>
      <c r="H37" s="497">
        <v>394.2</v>
      </c>
      <c r="I37" s="498">
        <v>387.6</v>
      </c>
      <c r="J37" s="499">
        <v>76.8</v>
      </c>
      <c r="K37" s="500">
        <v>61.1</v>
      </c>
      <c r="L37" s="498">
        <v>61.1</v>
      </c>
      <c r="M37" s="501">
        <v>38.4</v>
      </c>
      <c r="N37" s="301" t="s">
        <v>344</v>
      </c>
      <c r="O37" s="502" t="s">
        <v>344</v>
      </c>
      <c r="P37" s="18"/>
    </row>
    <row r="38" spans="1:16" s="105" customFormat="1" ht="13.5" thickBot="1">
      <c r="A38" s="126"/>
      <c r="B38" s="47"/>
      <c r="C38" s="23" t="s">
        <v>63</v>
      </c>
      <c r="D38" s="23"/>
      <c r="E38" s="23"/>
      <c r="F38" s="24"/>
      <c r="G38" s="23"/>
      <c r="H38" s="503">
        <v>93.7</v>
      </c>
      <c r="I38" s="504">
        <v>92.8</v>
      </c>
      <c r="J38" s="505">
        <v>21.2</v>
      </c>
      <c r="K38" s="506">
        <v>15.7</v>
      </c>
      <c r="L38" s="504">
        <v>15.7</v>
      </c>
      <c r="M38" s="507">
        <v>11.7</v>
      </c>
      <c r="N38" s="305">
        <v>1</v>
      </c>
      <c r="O38" s="365">
        <v>4</v>
      </c>
      <c r="P38" s="104"/>
    </row>
    <row r="39" spans="2:16" ht="13.5">
      <c r="B39" s="13" t="s">
        <v>403</v>
      </c>
      <c r="C39" s="14"/>
      <c r="D39" s="14"/>
      <c r="E39" s="14"/>
      <c r="F39" s="14"/>
      <c r="G39" s="13"/>
      <c r="H39" s="13"/>
      <c r="I39" s="13"/>
      <c r="J39" s="13"/>
      <c r="K39" s="13"/>
      <c r="L39" s="13"/>
      <c r="M39" s="13"/>
      <c r="N39" s="13"/>
      <c r="O39" s="102" t="s">
        <v>401</v>
      </c>
      <c r="P39" s="3" t="s">
        <v>1</v>
      </c>
    </row>
    <row r="40" spans="2:15" ht="12.75">
      <c r="B40" s="15" t="s">
        <v>41</v>
      </c>
      <c r="C40" s="689" t="s">
        <v>206</v>
      </c>
      <c r="D40" s="689"/>
      <c r="E40" s="689"/>
      <c r="F40" s="689"/>
      <c r="G40" s="689"/>
      <c r="H40" s="689"/>
      <c r="I40" s="689"/>
      <c r="J40" s="689"/>
      <c r="K40" s="689"/>
      <c r="L40" s="689"/>
      <c r="M40" s="689"/>
      <c r="N40" s="689"/>
      <c r="O40" s="689"/>
    </row>
    <row r="41" spans="2:15" ht="12.75">
      <c r="B41" s="15" t="s">
        <v>42</v>
      </c>
      <c r="C41" s="689" t="s">
        <v>197</v>
      </c>
      <c r="D41" s="689"/>
      <c r="E41" s="689"/>
      <c r="F41" s="689"/>
      <c r="G41" s="689"/>
      <c r="H41" s="689"/>
      <c r="I41" s="689"/>
      <c r="J41" s="689"/>
      <c r="K41" s="689"/>
      <c r="L41" s="689"/>
      <c r="M41" s="689"/>
      <c r="N41" s="689"/>
      <c r="O41" s="689"/>
    </row>
  </sheetData>
  <sheetProtection/>
  <mergeCells count="17">
    <mergeCell ref="O6:O9"/>
    <mergeCell ref="H5:M5"/>
    <mergeCell ref="K6:M6"/>
    <mergeCell ref="L7:M7"/>
    <mergeCell ref="H6:J6"/>
    <mergeCell ref="K7:K9"/>
    <mergeCell ref="M8:M9"/>
    <mergeCell ref="C41:O41"/>
    <mergeCell ref="C40:O40"/>
    <mergeCell ref="B5:G9"/>
    <mergeCell ref="H7:H9"/>
    <mergeCell ref="I8:I9"/>
    <mergeCell ref="L8:L9"/>
    <mergeCell ref="J8:J9"/>
    <mergeCell ref="I7:J7"/>
    <mergeCell ref="N5:O5"/>
    <mergeCell ref="N6:N9"/>
  </mergeCells>
  <conditionalFormatting sqref="E4">
    <cfRule type="expression" priority="1" dxfId="0" stopIfTrue="1">
      <formula>P4=" "</formula>
    </cfRule>
  </conditionalFormatting>
  <conditionalFormatting sqref="O39">
    <cfRule type="expression" priority="2" dxfId="0" stopIfTrue="1">
      <formula>P39="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6"/>
  <dimension ref="A1:X6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8" width="7.125" style="3" customWidth="1"/>
    <col min="9" max="9" width="7.25390625" style="3" customWidth="1"/>
    <col min="10" max="11" width="7.00390625" style="3" customWidth="1"/>
    <col min="12" max="13" width="7.25390625" style="3" customWidth="1"/>
    <col min="14" max="15" width="7.00390625" style="3" customWidth="1"/>
    <col min="16" max="16" width="7.25390625" style="3" customWidth="1"/>
    <col min="17" max="19" width="8.875" style="3" customWidth="1"/>
    <col min="20" max="20" width="6.375" style="3" customWidth="1"/>
    <col min="21" max="22" width="8.75390625" style="3" customWidth="1"/>
    <col min="23" max="23" width="7.375" style="3" customWidth="1"/>
    <col min="24" max="47" width="1.75390625" style="3" customWidth="1"/>
    <col min="48" max="16384" width="9.125" style="3" customWidth="1"/>
  </cols>
  <sheetData>
    <row r="1" spans="1:6" ht="9" customHeight="1">
      <c r="A1" s="16"/>
      <c r="E1" s="2"/>
      <c r="F1" s="12" t="s">
        <v>0</v>
      </c>
    </row>
    <row r="2" spans="2:23" s="4" customFormat="1" ht="15.75">
      <c r="B2" s="8" t="s">
        <v>421</v>
      </c>
      <c r="C2" s="8"/>
      <c r="D2" s="8"/>
      <c r="E2" s="8"/>
      <c r="F2" s="7" t="s">
        <v>142</v>
      </c>
      <c r="G2" s="6"/>
      <c r="H2" s="8"/>
      <c r="I2" s="8"/>
      <c r="J2" s="8"/>
      <c r="K2" s="8"/>
      <c r="L2" s="8"/>
      <c r="M2" s="8"/>
      <c r="N2" s="8"/>
      <c r="O2" s="8"/>
      <c r="P2" s="8"/>
      <c r="Q2" s="8"/>
      <c r="R2" s="8"/>
      <c r="S2" s="8"/>
      <c r="T2" s="8"/>
      <c r="U2" s="8"/>
      <c r="V2" s="8"/>
      <c r="W2" s="8"/>
    </row>
    <row r="3" spans="2:24" s="5" customFormat="1" ht="21" customHeight="1" thickBot="1">
      <c r="B3" s="56" t="s">
        <v>400</v>
      </c>
      <c r="C3" s="57"/>
      <c r="D3" s="57"/>
      <c r="E3" s="57"/>
      <c r="F3" s="57"/>
      <c r="G3" s="58"/>
      <c r="H3" s="58"/>
      <c r="I3" s="58"/>
      <c r="J3" s="58"/>
      <c r="K3" s="58"/>
      <c r="L3" s="58"/>
      <c r="M3" s="58"/>
      <c r="N3" s="58"/>
      <c r="O3" s="58"/>
      <c r="P3" s="58"/>
      <c r="Q3" s="58"/>
      <c r="R3" s="58"/>
      <c r="S3" s="58"/>
      <c r="T3" s="58"/>
      <c r="U3" s="58"/>
      <c r="V3" s="58"/>
      <c r="W3" s="59"/>
      <c r="X3" s="1" t="s">
        <v>1</v>
      </c>
    </row>
    <row r="4" spans="1:24" ht="15" customHeight="1">
      <c r="A4" s="17"/>
      <c r="B4" s="633" t="s">
        <v>84</v>
      </c>
      <c r="C4" s="726"/>
      <c r="D4" s="726"/>
      <c r="E4" s="726"/>
      <c r="F4" s="726"/>
      <c r="G4" s="727"/>
      <c r="H4" s="860" t="s">
        <v>47</v>
      </c>
      <c r="I4" s="642"/>
      <c r="J4" s="642"/>
      <c r="K4" s="652"/>
      <c r="L4" s="645" t="s">
        <v>45</v>
      </c>
      <c r="M4" s="642"/>
      <c r="N4" s="642"/>
      <c r="O4" s="652"/>
      <c r="P4" s="834" t="s">
        <v>46</v>
      </c>
      <c r="Q4" s="835"/>
      <c r="R4" s="835"/>
      <c r="S4" s="835"/>
      <c r="T4" s="835"/>
      <c r="U4" s="835"/>
      <c r="V4" s="835"/>
      <c r="W4" s="836"/>
      <c r="X4" s="18"/>
    </row>
    <row r="5" spans="1:24" ht="15" customHeight="1">
      <c r="A5" s="17"/>
      <c r="B5" s="728"/>
      <c r="C5" s="729"/>
      <c r="D5" s="729"/>
      <c r="E5" s="729"/>
      <c r="F5" s="729"/>
      <c r="G5" s="730"/>
      <c r="H5" s="818" t="s">
        <v>202</v>
      </c>
      <c r="I5" s="648" t="s">
        <v>85</v>
      </c>
      <c r="J5" s="837"/>
      <c r="K5" s="838"/>
      <c r="L5" s="650" t="s">
        <v>38</v>
      </c>
      <c r="M5" s="648" t="s">
        <v>140</v>
      </c>
      <c r="N5" s="837"/>
      <c r="O5" s="838"/>
      <c r="P5" s="839" t="s">
        <v>38</v>
      </c>
      <c r="Q5" s="865" t="s">
        <v>221</v>
      </c>
      <c r="R5" s="865"/>
      <c r="S5" s="865"/>
      <c r="T5" s="842" t="s">
        <v>182</v>
      </c>
      <c r="U5" s="848" t="s">
        <v>113</v>
      </c>
      <c r="V5" s="849"/>
      <c r="W5" s="854" t="s">
        <v>144</v>
      </c>
      <c r="X5" s="18"/>
    </row>
    <row r="6" spans="1:24" ht="18" customHeight="1">
      <c r="A6" s="17"/>
      <c r="B6" s="728"/>
      <c r="C6" s="729"/>
      <c r="D6" s="729"/>
      <c r="E6" s="729"/>
      <c r="F6" s="729"/>
      <c r="G6" s="730"/>
      <c r="H6" s="677"/>
      <c r="I6" s="721" t="s">
        <v>71</v>
      </c>
      <c r="J6" s="862" t="s">
        <v>72</v>
      </c>
      <c r="K6" s="796" t="s">
        <v>73</v>
      </c>
      <c r="L6" s="625"/>
      <c r="M6" s="721" t="s">
        <v>71</v>
      </c>
      <c r="N6" s="862" t="s">
        <v>72</v>
      </c>
      <c r="O6" s="796" t="s">
        <v>73</v>
      </c>
      <c r="P6" s="840"/>
      <c r="Q6" s="857" t="s">
        <v>222</v>
      </c>
      <c r="R6" s="845" t="s">
        <v>223</v>
      </c>
      <c r="S6" s="742" t="s">
        <v>224</v>
      </c>
      <c r="T6" s="843"/>
      <c r="U6" s="850" t="s">
        <v>172</v>
      </c>
      <c r="V6" s="761" t="s">
        <v>244</v>
      </c>
      <c r="W6" s="855"/>
      <c r="X6" s="18"/>
    </row>
    <row r="7" spans="1:24" ht="18" customHeight="1">
      <c r="A7" s="17"/>
      <c r="B7" s="728"/>
      <c r="C7" s="729"/>
      <c r="D7" s="729"/>
      <c r="E7" s="729"/>
      <c r="F7" s="729"/>
      <c r="G7" s="730"/>
      <c r="H7" s="677"/>
      <c r="I7" s="722"/>
      <c r="J7" s="863"/>
      <c r="K7" s="861"/>
      <c r="L7" s="625"/>
      <c r="M7" s="722"/>
      <c r="N7" s="863"/>
      <c r="O7" s="861"/>
      <c r="P7" s="840"/>
      <c r="Q7" s="858"/>
      <c r="R7" s="846"/>
      <c r="S7" s="743"/>
      <c r="T7" s="843"/>
      <c r="U7" s="850"/>
      <c r="V7" s="852"/>
      <c r="W7" s="855"/>
      <c r="X7" s="18"/>
    </row>
    <row r="8" spans="1:24" ht="18" customHeight="1" thickBot="1">
      <c r="A8" s="17"/>
      <c r="B8" s="731"/>
      <c r="C8" s="732"/>
      <c r="D8" s="732"/>
      <c r="E8" s="732"/>
      <c r="F8" s="732"/>
      <c r="G8" s="733"/>
      <c r="H8" s="678"/>
      <c r="I8" s="654"/>
      <c r="J8" s="864"/>
      <c r="K8" s="664"/>
      <c r="L8" s="651"/>
      <c r="M8" s="654"/>
      <c r="N8" s="864"/>
      <c r="O8" s="664"/>
      <c r="P8" s="841"/>
      <c r="Q8" s="859"/>
      <c r="R8" s="847"/>
      <c r="S8" s="744"/>
      <c r="T8" s="844"/>
      <c r="U8" s="851"/>
      <c r="V8" s="853"/>
      <c r="W8" s="856"/>
      <c r="X8" s="18"/>
    </row>
    <row r="9" spans="1:24" ht="15" customHeight="1" thickTop="1">
      <c r="A9" s="55"/>
      <c r="B9" s="130"/>
      <c r="C9" s="131" t="s">
        <v>2</v>
      </c>
      <c r="D9" s="131"/>
      <c r="E9" s="131"/>
      <c r="F9" s="132" t="s">
        <v>3</v>
      </c>
      <c r="G9" s="131"/>
      <c r="H9" s="307">
        <v>4826</v>
      </c>
      <c r="I9" s="308">
        <v>7</v>
      </c>
      <c r="J9" s="331">
        <v>4816</v>
      </c>
      <c r="K9" s="309">
        <v>90</v>
      </c>
      <c r="L9" s="310">
        <v>13452</v>
      </c>
      <c r="M9" s="308">
        <v>10</v>
      </c>
      <c r="N9" s="331">
        <v>13339</v>
      </c>
      <c r="O9" s="309">
        <v>103</v>
      </c>
      <c r="P9" s="310">
        <v>314008</v>
      </c>
      <c r="Q9" s="308">
        <v>193</v>
      </c>
      <c r="R9" s="508">
        <v>312682</v>
      </c>
      <c r="S9" s="333">
        <v>1133</v>
      </c>
      <c r="T9" s="311">
        <v>150613</v>
      </c>
      <c r="U9" s="311">
        <v>3578</v>
      </c>
      <c r="V9" s="311">
        <v>9854</v>
      </c>
      <c r="W9" s="334">
        <v>8970</v>
      </c>
      <c r="X9" s="18"/>
    </row>
    <row r="10" spans="1:24" s="105" customFormat="1" ht="13.5" thickBot="1">
      <c r="A10" s="103"/>
      <c r="B10" s="133"/>
      <c r="C10" s="134"/>
      <c r="D10" s="134" t="s">
        <v>86</v>
      </c>
      <c r="E10" s="134"/>
      <c r="F10" s="135"/>
      <c r="G10" s="134"/>
      <c r="H10" s="509">
        <v>357</v>
      </c>
      <c r="I10" s="385">
        <v>0</v>
      </c>
      <c r="J10" s="382">
        <v>345</v>
      </c>
      <c r="K10" s="403">
        <v>33</v>
      </c>
      <c r="L10" s="401">
        <v>663</v>
      </c>
      <c r="M10" s="385">
        <v>0</v>
      </c>
      <c r="N10" s="382">
        <v>621</v>
      </c>
      <c r="O10" s="403">
        <v>42</v>
      </c>
      <c r="P10" s="401">
        <v>7519</v>
      </c>
      <c r="Q10" s="385">
        <v>0</v>
      </c>
      <c r="R10" s="510">
        <v>7196</v>
      </c>
      <c r="S10" s="384">
        <v>323</v>
      </c>
      <c r="T10" s="386">
        <v>2577</v>
      </c>
      <c r="U10" s="386">
        <v>502</v>
      </c>
      <c r="V10" s="386">
        <v>268</v>
      </c>
      <c r="W10" s="387">
        <v>7190</v>
      </c>
      <c r="X10" s="104"/>
    </row>
    <row r="11" spans="1:24" ht="12.75" customHeight="1" thickTop="1">
      <c r="A11" s="55"/>
      <c r="B11" s="130"/>
      <c r="C11" s="131" t="s">
        <v>4</v>
      </c>
      <c r="D11" s="131"/>
      <c r="E11" s="131"/>
      <c r="F11" s="132" t="s">
        <v>5</v>
      </c>
      <c r="G11" s="131"/>
      <c r="H11" s="307">
        <v>322</v>
      </c>
      <c r="I11" s="308">
        <v>5</v>
      </c>
      <c r="J11" s="331">
        <v>319</v>
      </c>
      <c r="K11" s="309">
        <v>9</v>
      </c>
      <c r="L11" s="310">
        <v>1365</v>
      </c>
      <c r="M11" s="308">
        <v>8</v>
      </c>
      <c r="N11" s="331">
        <v>1348</v>
      </c>
      <c r="O11" s="309">
        <v>9</v>
      </c>
      <c r="P11" s="310">
        <v>33403</v>
      </c>
      <c r="Q11" s="308">
        <v>149</v>
      </c>
      <c r="R11" s="508">
        <v>33170</v>
      </c>
      <c r="S11" s="333">
        <v>84</v>
      </c>
      <c r="T11" s="311">
        <v>16137</v>
      </c>
      <c r="U11" s="311">
        <v>257</v>
      </c>
      <c r="V11" s="311">
        <v>129</v>
      </c>
      <c r="W11" s="334">
        <v>867</v>
      </c>
      <c r="X11" s="18"/>
    </row>
    <row r="12" spans="1:24" s="105" customFormat="1" ht="12.75" customHeight="1">
      <c r="A12" s="103"/>
      <c r="B12" s="127"/>
      <c r="C12" s="128"/>
      <c r="D12" s="128" t="s">
        <v>86</v>
      </c>
      <c r="E12" s="128"/>
      <c r="F12" s="129"/>
      <c r="G12" s="128"/>
      <c r="H12" s="312">
        <v>30</v>
      </c>
      <c r="I12" s="313">
        <v>0</v>
      </c>
      <c r="J12" s="376">
        <v>27</v>
      </c>
      <c r="K12" s="314">
        <v>6</v>
      </c>
      <c r="L12" s="315">
        <v>70</v>
      </c>
      <c r="M12" s="313">
        <v>0</v>
      </c>
      <c r="N12" s="376">
        <v>64</v>
      </c>
      <c r="O12" s="314">
        <v>6</v>
      </c>
      <c r="P12" s="315">
        <v>735</v>
      </c>
      <c r="Q12" s="313">
        <v>0</v>
      </c>
      <c r="R12" s="511">
        <v>680</v>
      </c>
      <c r="S12" s="378">
        <v>55</v>
      </c>
      <c r="T12" s="316">
        <v>247</v>
      </c>
      <c r="U12" s="316">
        <v>105</v>
      </c>
      <c r="V12" s="316">
        <v>19</v>
      </c>
      <c r="W12" s="379">
        <v>692</v>
      </c>
      <c r="X12" s="104"/>
    </row>
    <row r="13" spans="1:24" ht="12.75">
      <c r="A13" s="55"/>
      <c r="B13" s="66"/>
      <c r="C13" s="67"/>
      <c r="D13" s="67" t="s">
        <v>6</v>
      </c>
      <c r="E13" s="67"/>
      <c r="F13" s="68" t="s">
        <v>79</v>
      </c>
      <c r="G13" s="67"/>
      <c r="H13" s="317">
        <v>322</v>
      </c>
      <c r="I13" s="318">
        <v>5</v>
      </c>
      <c r="J13" s="419">
        <v>319</v>
      </c>
      <c r="K13" s="319">
        <v>9</v>
      </c>
      <c r="L13" s="320">
        <v>1365</v>
      </c>
      <c r="M13" s="318">
        <v>8</v>
      </c>
      <c r="N13" s="419">
        <v>1348</v>
      </c>
      <c r="O13" s="319">
        <v>9</v>
      </c>
      <c r="P13" s="320">
        <v>33403</v>
      </c>
      <c r="Q13" s="318">
        <v>149</v>
      </c>
      <c r="R13" s="512">
        <v>33170</v>
      </c>
      <c r="S13" s="513">
        <v>84</v>
      </c>
      <c r="T13" s="321">
        <v>16137</v>
      </c>
      <c r="U13" s="321">
        <v>257</v>
      </c>
      <c r="V13" s="321">
        <v>129</v>
      </c>
      <c r="W13" s="514">
        <v>867</v>
      </c>
      <c r="X13" s="18"/>
    </row>
    <row r="14" spans="1:24" ht="13.5" thickBot="1">
      <c r="A14" s="55"/>
      <c r="B14" s="118"/>
      <c r="C14" s="119"/>
      <c r="D14" s="119"/>
      <c r="E14" s="119" t="s">
        <v>86</v>
      </c>
      <c r="F14" s="120"/>
      <c r="G14" s="119"/>
      <c r="H14" s="302">
        <v>30</v>
      </c>
      <c r="I14" s="303">
        <v>0</v>
      </c>
      <c r="J14" s="361">
        <v>27</v>
      </c>
      <c r="K14" s="304">
        <v>6</v>
      </c>
      <c r="L14" s="305">
        <v>70</v>
      </c>
      <c r="M14" s="303">
        <v>0</v>
      </c>
      <c r="N14" s="361">
        <v>64</v>
      </c>
      <c r="O14" s="304">
        <v>6</v>
      </c>
      <c r="P14" s="305">
        <v>735</v>
      </c>
      <c r="Q14" s="303">
        <v>0</v>
      </c>
      <c r="R14" s="515">
        <v>680</v>
      </c>
      <c r="S14" s="364">
        <v>55</v>
      </c>
      <c r="T14" s="323">
        <v>247</v>
      </c>
      <c r="U14" s="323">
        <v>105</v>
      </c>
      <c r="V14" s="323">
        <v>19</v>
      </c>
      <c r="W14" s="365">
        <v>692</v>
      </c>
      <c r="X14" s="18"/>
    </row>
    <row r="15" spans="1:24" ht="12.75">
      <c r="A15" s="55"/>
      <c r="B15" s="136"/>
      <c r="C15" s="137" t="s">
        <v>7</v>
      </c>
      <c r="D15" s="137"/>
      <c r="E15" s="137"/>
      <c r="F15" s="138" t="s">
        <v>8</v>
      </c>
      <c r="G15" s="137"/>
      <c r="H15" s="516">
        <v>649</v>
      </c>
      <c r="I15" s="371">
        <v>0</v>
      </c>
      <c r="J15" s="368">
        <v>648</v>
      </c>
      <c r="K15" s="517">
        <v>5</v>
      </c>
      <c r="L15" s="518">
        <v>1587</v>
      </c>
      <c r="M15" s="371">
        <v>0</v>
      </c>
      <c r="N15" s="368">
        <v>1581</v>
      </c>
      <c r="O15" s="517">
        <v>6</v>
      </c>
      <c r="P15" s="518">
        <v>36954</v>
      </c>
      <c r="Q15" s="371">
        <v>0</v>
      </c>
      <c r="R15" s="519">
        <v>36901</v>
      </c>
      <c r="S15" s="370">
        <v>53</v>
      </c>
      <c r="T15" s="372">
        <v>17566</v>
      </c>
      <c r="U15" s="372">
        <v>475</v>
      </c>
      <c r="V15" s="372">
        <v>1034</v>
      </c>
      <c r="W15" s="373">
        <v>492</v>
      </c>
      <c r="X15" s="18"/>
    </row>
    <row r="16" spans="1:24" s="105" customFormat="1" ht="12.75">
      <c r="A16" s="103"/>
      <c r="B16" s="127"/>
      <c r="C16" s="128"/>
      <c r="D16" s="128" t="s">
        <v>86</v>
      </c>
      <c r="E16" s="128"/>
      <c r="F16" s="129"/>
      <c r="G16" s="128"/>
      <c r="H16" s="312">
        <v>16</v>
      </c>
      <c r="I16" s="313">
        <v>0</v>
      </c>
      <c r="J16" s="376">
        <v>15</v>
      </c>
      <c r="K16" s="314">
        <v>3</v>
      </c>
      <c r="L16" s="315">
        <v>31</v>
      </c>
      <c r="M16" s="313">
        <v>0</v>
      </c>
      <c r="N16" s="376">
        <v>28</v>
      </c>
      <c r="O16" s="314">
        <v>3</v>
      </c>
      <c r="P16" s="315">
        <v>356</v>
      </c>
      <c r="Q16" s="313">
        <v>0</v>
      </c>
      <c r="R16" s="511">
        <v>338</v>
      </c>
      <c r="S16" s="378">
        <v>18</v>
      </c>
      <c r="T16" s="316">
        <v>113</v>
      </c>
      <c r="U16" s="316">
        <v>28</v>
      </c>
      <c r="V16" s="316">
        <v>17</v>
      </c>
      <c r="W16" s="379">
        <v>338</v>
      </c>
      <c r="X16" s="104"/>
    </row>
    <row r="17" spans="1:24" ht="12.75">
      <c r="A17" s="55"/>
      <c r="B17" s="66"/>
      <c r="C17" s="67"/>
      <c r="D17" s="67" t="s">
        <v>9</v>
      </c>
      <c r="E17" s="67"/>
      <c r="F17" s="68" t="s">
        <v>80</v>
      </c>
      <c r="G17" s="67"/>
      <c r="H17" s="317">
        <v>649</v>
      </c>
      <c r="I17" s="318">
        <v>0</v>
      </c>
      <c r="J17" s="419">
        <v>648</v>
      </c>
      <c r="K17" s="319">
        <v>5</v>
      </c>
      <c r="L17" s="320">
        <v>1587</v>
      </c>
      <c r="M17" s="318">
        <v>0</v>
      </c>
      <c r="N17" s="419">
        <v>1581</v>
      </c>
      <c r="O17" s="319">
        <v>6</v>
      </c>
      <c r="P17" s="320">
        <v>36954</v>
      </c>
      <c r="Q17" s="318">
        <v>0</v>
      </c>
      <c r="R17" s="512">
        <v>36901</v>
      </c>
      <c r="S17" s="513">
        <v>53</v>
      </c>
      <c r="T17" s="321">
        <v>17566</v>
      </c>
      <c r="U17" s="321">
        <v>475</v>
      </c>
      <c r="V17" s="321">
        <v>1034</v>
      </c>
      <c r="W17" s="514">
        <v>492</v>
      </c>
      <c r="X17" s="18"/>
    </row>
    <row r="18" spans="1:24" s="105" customFormat="1" ht="13.5" thickBot="1">
      <c r="A18" s="103"/>
      <c r="B18" s="118"/>
      <c r="C18" s="119"/>
      <c r="D18" s="119"/>
      <c r="E18" s="119" t="s">
        <v>86</v>
      </c>
      <c r="F18" s="120"/>
      <c r="G18" s="119"/>
      <c r="H18" s="302">
        <v>16</v>
      </c>
      <c r="I18" s="303">
        <v>0</v>
      </c>
      <c r="J18" s="361">
        <v>15</v>
      </c>
      <c r="K18" s="304">
        <v>3</v>
      </c>
      <c r="L18" s="305">
        <v>31</v>
      </c>
      <c r="M18" s="303">
        <v>0</v>
      </c>
      <c r="N18" s="361">
        <v>28</v>
      </c>
      <c r="O18" s="304">
        <v>3</v>
      </c>
      <c r="P18" s="305">
        <v>356</v>
      </c>
      <c r="Q18" s="303">
        <v>0</v>
      </c>
      <c r="R18" s="515">
        <v>338</v>
      </c>
      <c r="S18" s="364">
        <v>18</v>
      </c>
      <c r="T18" s="323">
        <v>113</v>
      </c>
      <c r="U18" s="323">
        <v>28</v>
      </c>
      <c r="V18" s="323">
        <v>17</v>
      </c>
      <c r="W18" s="365">
        <v>338</v>
      </c>
      <c r="X18" s="104"/>
    </row>
    <row r="19" spans="1:24" ht="12.75">
      <c r="A19" s="55"/>
      <c r="B19" s="136"/>
      <c r="C19" s="137" t="s">
        <v>10</v>
      </c>
      <c r="D19" s="137"/>
      <c r="E19" s="137"/>
      <c r="F19" s="138" t="s">
        <v>11</v>
      </c>
      <c r="G19" s="137"/>
      <c r="H19" s="516">
        <v>550</v>
      </c>
      <c r="I19" s="371">
        <v>0</v>
      </c>
      <c r="J19" s="368">
        <v>549</v>
      </c>
      <c r="K19" s="517">
        <v>13</v>
      </c>
      <c r="L19" s="518">
        <v>1582</v>
      </c>
      <c r="M19" s="371">
        <v>0</v>
      </c>
      <c r="N19" s="368">
        <v>1568</v>
      </c>
      <c r="O19" s="517">
        <v>14</v>
      </c>
      <c r="P19" s="518">
        <v>37242</v>
      </c>
      <c r="Q19" s="371">
        <v>0</v>
      </c>
      <c r="R19" s="519">
        <v>37060</v>
      </c>
      <c r="S19" s="370">
        <v>182</v>
      </c>
      <c r="T19" s="372">
        <v>17845</v>
      </c>
      <c r="U19" s="372">
        <v>402</v>
      </c>
      <c r="V19" s="372">
        <v>1430</v>
      </c>
      <c r="W19" s="373">
        <v>775</v>
      </c>
      <c r="X19" s="18"/>
    </row>
    <row r="20" spans="1:24" s="105" customFormat="1" ht="12.75">
      <c r="A20" s="103"/>
      <c r="B20" s="127"/>
      <c r="C20" s="128"/>
      <c r="D20" s="128" t="s">
        <v>86</v>
      </c>
      <c r="E20" s="128"/>
      <c r="F20" s="129"/>
      <c r="G20" s="128"/>
      <c r="H20" s="312">
        <v>29</v>
      </c>
      <c r="I20" s="313">
        <v>0</v>
      </c>
      <c r="J20" s="376">
        <v>27</v>
      </c>
      <c r="K20" s="314">
        <v>3</v>
      </c>
      <c r="L20" s="315">
        <v>50</v>
      </c>
      <c r="M20" s="313">
        <v>0</v>
      </c>
      <c r="N20" s="376">
        <v>47</v>
      </c>
      <c r="O20" s="314">
        <v>3</v>
      </c>
      <c r="P20" s="315">
        <v>561</v>
      </c>
      <c r="Q20" s="313">
        <v>0</v>
      </c>
      <c r="R20" s="511">
        <v>541</v>
      </c>
      <c r="S20" s="378">
        <v>20</v>
      </c>
      <c r="T20" s="316">
        <v>189</v>
      </c>
      <c r="U20" s="316">
        <v>39</v>
      </c>
      <c r="V20" s="316">
        <v>50</v>
      </c>
      <c r="W20" s="379">
        <v>554</v>
      </c>
      <c r="X20" s="104"/>
    </row>
    <row r="21" spans="1:24" ht="12.75">
      <c r="A21" s="55"/>
      <c r="B21" s="66"/>
      <c r="C21" s="67"/>
      <c r="D21" s="67" t="s">
        <v>58</v>
      </c>
      <c r="E21" s="67"/>
      <c r="F21" s="68" t="s">
        <v>12</v>
      </c>
      <c r="G21" s="67"/>
      <c r="H21" s="317">
        <v>294</v>
      </c>
      <c r="I21" s="318">
        <v>0</v>
      </c>
      <c r="J21" s="419">
        <v>293</v>
      </c>
      <c r="K21" s="319">
        <v>6</v>
      </c>
      <c r="L21" s="320">
        <v>861</v>
      </c>
      <c r="M21" s="318">
        <v>0</v>
      </c>
      <c r="N21" s="419">
        <v>855</v>
      </c>
      <c r="O21" s="319">
        <v>6</v>
      </c>
      <c r="P21" s="320">
        <v>20447</v>
      </c>
      <c r="Q21" s="318">
        <v>0</v>
      </c>
      <c r="R21" s="512">
        <v>20386</v>
      </c>
      <c r="S21" s="513">
        <v>61</v>
      </c>
      <c r="T21" s="321">
        <v>9793</v>
      </c>
      <c r="U21" s="321">
        <v>210</v>
      </c>
      <c r="V21" s="321">
        <v>689</v>
      </c>
      <c r="W21" s="514">
        <v>353</v>
      </c>
      <c r="X21" s="18"/>
    </row>
    <row r="22" spans="1:24" s="105" customFormat="1" ht="12.75">
      <c r="A22" s="103"/>
      <c r="B22" s="127"/>
      <c r="C22" s="128"/>
      <c r="D22" s="128"/>
      <c r="E22" s="128" t="s">
        <v>86</v>
      </c>
      <c r="F22" s="129"/>
      <c r="G22" s="128"/>
      <c r="H22" s="312">
        <v>12</v>
      </c>
      <c r="I22" s="313">
        <v>0</v>
      </c>
      <c r="J22" s="376">
        <v>11</v>
      </c>
      <c r="K22" s="314">
        <v>2</v>
      </c>
      <c r="L22" s="315">
        <v>22</v>
      </c>
      <c r="M22" s="313">
        <v>0</v>
      </c>
      <c r="N22" s="376">
        <v>20</v>
      </c>
      <c r="O22" s="314">
        <v>2</v>
      </c>
      <c r="P22" s="315">
        <v>232</v>
      </c>
      <c r="Q22" s="313">
        <v>0</v>
      </c>
      <c r="R22" s="511">
        <v>220</v>
      </c>
      <c r="S22" s="378">
        <v>12</v>
      </c>
      <c r="T22" s="316">
        <v>92</v>
      </c>
      <c r="U22" s="316">
        <v>20</v>
      </c>
      <c r="V22" s="316">
        <v>32</v>
      </c>
      <c r="W22" s="379">
        <v>229</v>
      </c>
      <c r="X22" s="104"/>
    </row>
    <row r="23" spans="1:24" ht="12.75">
      <c r="A23" s="55"/>
      <c r="B23" s="66"/>
      <c r="C23" s="67"/>
      <c r="D23" s="67" t="s">
        <v>13</v>
      </c>
      <c r="E23" s="67"/>
      <c r="F23" s="68" t="s">
        <v>14</v>
      </c>
      <c r="G23" s="67"/>
      <c r="H23" s="317">
        <v>256</v>
      </c>
      <c r="I23" s="318">
        <v>0</v>
      </c>
      <c r="J23" s="419">
        <v>256</v>
      </c>
      <c r="K23" s="319">
        <v>7</v>
      </c>
      <c r="L23" s="320">
        <v>721</v>
      </c>
      <c r="M23" s="318">
        <v>0</v>
      </c>
      <c r="N23" s="419">
        <v>713</v>
      </c>
      <c r="O23" s="319">
        <v>8</v>
      </c>
      <c r="P23" s="320">
        <v>16795</v>
      </c>
      <c r="Q23" s="318">
        <v>0</v>
      </c>
      <c r="R23" s="512">
        <v>16674</v>
      </c>
      <c r="S23" s="513">
        <v>121</v>
      </c>
      <c r="T23" s="321">
        <v>8052</v>
      </c>
      <c r="U23" s="321">
        <v>192</v>
      </c>
      <c r="V23" s="321">
        <v>741</v>
      </c>
      <c r="W23" s="514">
        <v>422</v>
      </c>
      <c r="X23" s="18"/>
    </row>
    <row r="24" spans="1:24" s="105" customFormat="1" ht="13.5" thickBot="1">
      <c r="A24" s="103"/>
      <c r="B24" s="118"/>
      <c r="C24" s="119"/>
      <c r="D24" s="119"/>
      <c r="E24" s="119" t="s">
        <v>86</v>
      </c>
      <c r="F24" s="120"/>
      <c r="G24" s="119"/>
      <c r="H24" s="302">
        <v>17</v>
      </c>
      <c r="I24" s="303">
        <v>0</v>
      </c>
      <c r="J24" s="361">
        <v>16</v>
      </c>
      <c r="K24" s="304">
        <v>1</v>
      </c>
      <c r="L24" s="305">
        <v>28</v>
      </c>
      <c r="M24" s="303">
        <v>0</v>
      </c>
      <c r="N24" s="361">
        <v>27</v>
      </c>
      <c r="O24" s="304">
        <v>1</v>
      </c>
      <c r="P24" s="305">
        <v>329</v>
      </c>
      <c r="Q24" s="303">
        <v>0</v>
      </c>
      <c r="R24" s="515">
        <v>321</v>
      </c>
      <c r="S24" s="364">
        <v>8</v>
      </c>
      <c r="T24" s="323">
        <v>97</v>
      </c>
      <c r="U24" s="323">
        <v>19</v>
      </c>
      <c r="V24" s="323">
        <v>18</v>
      </c>
      <c r="W24" s="365">
        <v>325</v>
      </c>
      <c r="X24" s="104"/>
    </row>
    <row r="25" spans="1:24" ht="12.75">
      <c r="A25" s="55"/>
      <c r="B25" s="136"/>
      <c r="C25" s="137" t="s">
        <v>15</v>
      </c>
      <c r="D25" s="137"/>
      <c r="E25" s="137"/>
      <c r="F25" s="138" t="s">
        <v>16</v>
      </c>
      <c r="G25" s="137"/>
      <c r="H25" s="516">
        <v>448</v>
      </c>
      <c r="I25" s="371">
        <v>2</v>
      </c>
      <c r="J25" s="368">
        <v>448</v>
      </c>
      <c r="K25" s="517">
        <v>5</v>
      </c>
      <c r="L25" s="518">
        <v>1390</v>
      </c>
      <c r="M25" s="371">
        <v>2</v>
      </c>
      <c r="N25" s="368">
        <v>1383</v>
      </c>
      <c r="O25" s="517">
        <v>5</v>
      </c>
      <c r="P25" s="518">
        <v>32594</v>
      </c>
      <c r="Q25" s="371">
        <v>44</v>
      </c>
      <c r="R25" s="519">
        <v>32503</v>
      </c>
      <c r="S25" s="370">
        <v>47</v>
      </c>
      <c r="T25" s="372">
        <v>15739</v>
      </c>
      <c r="U25" s="372">
        <v>298</v>
      </c>
      <c r="V25" s="372">
        <v>1661</v>
      </c>
      <c r="W25" s="373">
        <v>911</v>
      </c>
      <c r="X25" s="18"/>
    </row>
    <row r="26" spans="1:24" s="105" customFormat="1" ht="12.75">
      <c r="A26" s="103"/>
      <c r="B26" s="127"/>
      <c r="C26" s="128"/>
      <c r="D26" s="128" t="s">
        <v>86</v>
      </c>
      <c r="E26" s="128"/>
      <c r="F26" s="129"/>
      <c r="G26" s="128"/>
      <c r="H26" s="312">
        <v>38</v>
      </c>
      <c r="I26" s="313">
        <v>0</v>
      </c>
      <c r="J26" s="376">
        <v>37</v>
      </c>
      <c r="K26" s="314">
        <v>2</v>
      </c>
      <c r="L26" s="315">
        <v>72</v>
      </c>
      <c r="M26" s="313">
        <v>0</v>
      </c>
      <c r="N26" s="376">
        <v>70</v>
      </c>
      <c r="O26" s="314">
        <v>2</v>
      </c>
      <c r="P26" s="315">
        <v>814</v>
      </c>
      <c r="Q26" s="313">
        <v>0</v>
      </c>
      <c r="R26" s="511">
        <v>801</v>
      </c>
      <c r="S26" s="378">
        <v>13</v>
      </c>
      <c r="T26" s="316">
        <v>304</v>
      </c>
      <c r="U26" s="316">
        <v>59</v>
      </c>
      <c r="V26" s="316">
        <v>38</v>
      </c>
      <c r="W26" s="379">
        <v>790</v>
      </c>
      <c r="X26" s="104"/>
    </row>
    <row r="27" spans="1:24" ht="12.75">
      <c r="A27" s="55"/>
      <c r="B27" s="66"/>
      <c r="C27" s="67"/>
      <c r="D27" s="67" t="s">
        <v>17</v>
      </c>
      <c r="E27" s="67"/>
      <c r="F27" s="68" t="s">
        <v>18</v>
      </c>
      <c r="G27" s="67"/>
      <c r="H27" s="317">
        <v>120</v>
      </c>
      <c r="I27" s="318">
        <v>0</v>
      </c>
      <c r="J27" s="419">
        <v>120</v>
      </c>
      <c r="K27" s="319">
        <v>0</v>
      </c>
      <c r="L27" s="320">
        <v>357</v>
      </c>
      <c r="M27" s="318">
        <v>0</v>
      </c>
      <c r="N27" s="419">
        <v>357</v>
      </c>
      <c r="O27" s="319">
        <v>0</v>
      </c>
      <c r="P27" s="320">
        <v>8617</v>
      </c>
      <c r="Q27" s="318">
        <v>0</v>
      </c>
      <c r="R27" s="512">
        <v>8617</v>
      </c>
      <c r="S27" s="513">
        <v>0</v>
      </c>
      <c r="T27" s="321">
        <v>4117</v>
      </c>
      <c r="U27" s="321">
        <v>60</v>
      </c>
      <c r="V27" s="321">
        <v>448</v>
      </c>
      <c r="W27" s="514">
        <v>206</v>
      </c>
      <c r="X27" s="18"/>
    </row>
    <row r="28" spans="1:24" s="105" customFormat="1" ht="12.75">
      <c r="A28" s="103"/>
      <c r="B28" s="127"/>
      <c r="C28" s="128"/>
      <c r="D28" s="128"/>
      <c r="E28" s="128" t="s">
        <v>86</v>
      </c>
      <c r="F28" s="129"/>
      <c r="G28" s="128"/>
      <c r="H28" s="312">
        <v>9</v>
      </c>
      <c r="I28" s="313">
        <v>0</v>
      </c>
      <c r="J28" s="376">
        <v>9</v>
      </c>
      <c r="K28" s="314">
        <v>0</v>
      </c>
      <c r="L28" s="315">
        <v>12</v>
      </c>
      <c r="M28" s="313">
        <v>0</v>
      </c>
      <c r="N28" s="376">
        <v>12</v>
      </c>
      <c r="O28" s="314">
        <v>0</v>
      </c>
      <c r="P28" s="315">
        <v>168</v>
      </c>
      <c r="Q28" s="313">
        <v>0</v>
      </c>
      <c r="R28" s="511">
        <v>168</v>
      </c>
      <c r="S28" s="378">
        <v>0</v>
      </c>
      <c r="T28" s="316">
        <v>72</v>
      </c>
      <c r="U28" s="316">
        <v>0</v>
      </c>
      <c r="V28" s="316">
        <v>9</v>
      </c>
      <c r="W28" s="379">
        <v>154</v>
      </c>
      <c r="X28" s="104"/>
    </row>
    <row r="29" spans="1:24" ht="12.75">
      <c r="A29" s="55"/>
      <c r="B29" s="66"/>
      <c r="C29" s="67"/>
      <c r="D29" s="67" t="s">
        <v>19</v>
      </c>
      <c r="E29" s="67"/>
      <c r="F29" s="68" t="s">
        <v>20</v>
      </c>
      <c r="G29" s="67"/>
      <c r="H29" s="317">
        <v>328</v>
      </c>
      <c r="I29" s="318">
        <v>2</v>
      </c>
      <c r="J29" s="419">
        <v>328</v>
      </c>
      <c r="K29" s="319">
        <v>5</v>
      </c>
      <c r="L29" s="320">
        <v>1033</v>
      </c>
      <c r="M29" s="318">
        <v>2</v>
      </c>
      <c r="N29" s="419">
        <v>1026</v>
      </c>
      <c r="O29" s="319">
        <v>5</v>
      </c>
      <c r="P29" s="320">
        <v>23977</v>
      </c>
      <c r="Q29" s="318">
        <v>44</v>
      </c>
      <c r="R29" s="512">
        <v>23886</v>
      </c>
      <c r="S29" s="513">
        <v>47</v>
      </c>
      <c r="T29" s="321">
        <v>11622</v>
      </c>
      <c r="U29" s="321">
        <v>238</v>
      </c>
      <c r="V29" s="321">
        <v>1213</v>
      </c>
      <c r="W29" s="514">
        <v>705</v>
      </c>
      <c r="X29" s="18"/>
    </row>
    <row r="30" spans="1:24" s="105" customFormat="1" ht="13.5" thickBot="1">
      <c r="A30" s="103"/>
      <c r="B30" s="118"/>
      <c r="C30" s="119"/>
      <c r="D30" s="119"/>
      <c r="E30" s="119" t="s">
        <v>86</v>
      </c>
      <c r="F30" s="120"/>
      <c r="G30" s="119"/>
      <c r="H30" s="302">
        <v>29</v>
      </c>
      <c r="I30" s="303">
        <v>0</v>
      </c>
      <c r="J30" s="361">
        <v>28</v>
      </c>
      <c r="K30" s="304">
        <v>2</v>
      </c>
      <c r="L30" s="305">
        <v>60</v>
      </c>
      <c r="M30" s="303">
        <v>0</v>
      </c>
      <c r="N30" s="361">
        <v>58</v>
      </c>
      <c r="O30" s="304">
        <v>2</v>
      </c>
      <c r="P30" s="305">
        <v>646</v>
      </c>
      <c r="Q30" s="303">
        <v>0</v>
      </c>
      <c r="R30" s="515">
        <v>633</v>
      </c>
      <c r="S30" s="364">
        <v>13</v>
      </c>
      <c r="T30" s="323">
        <v>232</v>
      </c>
      <c r="U30" s="323">
        <v>59</v>
      </c>
      <c r="V30" s="323">
        <v>29</v>
      </c>
      <c r="W30" s="365">
        <v>636</v>
      </c>
      <c r="X30" s="104"/>
    </row>
    <row r="31" spans="1:24" ht="12.75">
      <c r="A31" s="55"/>
      <c r="B31" s="136"/>
      <c r="C31" s="137" t="s">
        <v>21</v>
      </c>
      <c r="D31" s="137"/>
      <c r="E31" s="137"/>
      <c r="F31" s="138" t="s">
        <v>22</v>
      </c>
      <c r="G31" s="137"/>
      <c r="H31" s="516">
        <v>817</v>
      </c>
      <c r="I31" s="371">
        <v>0</v>
      </c>
      <c r="J31" s="368">
        <v>817</v>
      </c>
      <c r="K31" s="517">
        <v>7</v>
      </c>
      <c r="L31" s="518">
        <v>2064</v>
      </c>
      <c r="M31" s="371">
        <v>0</v>
      </c>
      <c r="N31" s="368">
        <v>2057</v>
      </c>
      <c r="O31" s="517">
        <v>7</v>
      </c>
      <c r="P31" s="518">
        <v>47892</v>
      </c>
      <c r="Q31" s="371">
        <v>0</v>
      </c>
      <c r="R31" s="519">
        <v>47840</v>
      </c>
      <c r="S31" s="370">
        <v>52</v>
      </c>
      <c r="T31" s="372">
        <v>22923</v>
      </c>
      <c r="U31" s="372">
        <v>419</v>
      </c>
      <c r="V31" s="372">
        <v>1005</v>
      </c>
      <c r="W31" s="373">
        <v>1713</v>
      </c>
      <c r="X31" s="18"/>
    </row>
    <row r="32" spans="1:24" s="105" customFormat="1" ht="12.75">
      <c r="A32" s="103"/>
      <c r="B32" s="127"/>
      <c r="C32" s="128"/>
      <c r="D32" s="128" t="s">
        <v>86</v>
      </c>
      <c r="E32" s="128"/>
      <c r="F32" s="129"/>
      <c r="G32" s="128"/>
      <c r="H32" s="312">
        <v>70</v>
      </c>
      <c r="I32" s="313">
        <v>0</v>
      </c>
      <c r="J32" s="376">
        <v>69</v>
      </c>
      <c r="K32" s="314">
        <v>3</v>
      </c>
      <c r="L32" s="315">
        <v>122</v>
      </c>
      <c r="M32" s="313">
        <v>0</v>
      </c>
      <c r="N32" s="376">
        <v>119</v>
      </c>
      <c r="O32" s="314">
        <v>3</v>
      </c>
      <c r="P32" s="315">
        <v>1486</v>
      </c>
      <c r="Q32" s="313">
        <v>0</v>
      </c>
      <c r="R32" s="511">
        <v>1470</v>
      </c>
      <c r="S32" s="378">
        <v>16</v>
      </c>
      <c r="T32" s="316">
        <v>526</v>
      </c>
      <c r="U32" s="316">
        <v>50</v>
      </c>
      <c r="V32" s="316">
        <v>16</v>
      </c>
      <c r="W32" s="379">
        <v>1395</v>
      </c>
      <c r="X32" s="104"/>
    </row>
    <row r="33" spans="1:24" ht="12.75">
      <c r="A33" s="55"/>
      <c r="B33" s="66"/>
      <c r="C33" s="67"/>
      <c r="D33" s="67" t="s">
        <v>23</v>
      </c>
      <c r="E33" s="67"/>
      <c r="F33" s="68" t="s">
        <v>24</v>
      </c>
      <c r="G33" s="67"/>
      <c r="H33" s="317">
        <v>216</v>
      </c>
      <c r="I33" s="318">
        <v>0</v>
      </c>
      <c r="J33" s="419">
        <v>216</v>
      </c>
      <c r="K33" s="319">
        <v>4</v>
      </c>
      <c r="L33" s="320">
        <v>614</v>
      </c>
      <c r="M33" s="318">
        <v>0</v>
      </c>
      <c r="N33" s="419">
        <v>610</v>
      </c>
      <c r="O33" s="319">
        <v>4</v>
      </c>
      <c r="P33" s="320">
        <v>13718</v>
      </c>
      <c r="Q33" s="318">
        <v>0</v>
      </c>
      <c r="R33" s="512">
        <v>13698</v>
      </c>
      <c r="S33" s="513">
        <v>20</v>
      </c>
      <c r="T33" s="321">
        <v>6626</v>
      </c>
      <c r="U33" s="321">
        <v>286</v>
      </c>
      <c r="V33" s="321">
        <v>308</v>
      </c>
      <c r="W33" s="514">
        <v>689</v>
      </c>
      <c r="X33" s="18"/>
    </row>
    <row r="34" spans="1:24" s="105" customFormat="1" ht="12.75">
      <c r="A34" s="103"/>
      <c r="B34" s="127"/>
      <c r="C34" s="128"/>
      <c r="D34" s="128"/>
      <c r="E34" s="128" t="s">
        <v>86</v>
      </c>
      <c r="F34" s="129"/>
      <c r="G34" s="128"/>
      <c r="H34" s="312">
        <v>28</v>
      </c>
      <c r="I34" s="313">
        <v>0</v>
      </c>
      <c r="J34" s="376">
        <v>28</v>
      </c>
      <c r="K34" s="314">
        <v>2</v>
      </c>
      <c r="L34" s="315">
        <v>49</v>
      </c>
      <c r="M34" s="313">
        <v>0</v>
      </c>
      <c r="N34" s="376">
        <v>47</v>
      </c>
      <c r="O34" s="314">
        <v>2</v>
      </c>
      <c r="P34" s="315">
        <v>553</v>
      </c>
      <c r="Q34" s="313">
        <v>0</v>
      </c>
      <c r="R34" s="511">
        <v>545</v>
      </c>
      <c r="S34" s="378">
        <v>8</v>
      </c>
      <c r="T34" s="316">
        <v>198</v>
      </c>
      <c r="U34" s="316">
        <v>14</v>
      </c>
      <c r="V34" s="316">
        <v>4</v>
      </c>
      <c r="W34" s="379">
        <v>520</v>
      </c>
      <c r="X34" s="104"/>
    </row>
    <row r="35" spans="1:24" ht="12.75">
      <c r="A35" s="55"/>
      <c r="B35" s="66"/>
      <c r="C35" s="67"/>
      <c r="D35" s="67" t="s">
        <v>25</v>
      </c>
      <c r="E35" s="67"/>
      <c r="F35" s="68" t="s">
        <v>26</v>
      </c>
      <c r="G35" s="67"/>
      <c r="H35" s="317">
        <v>294</v>
      </c>
      <c r="I35" s="318">
        <v>0</v>
      </c>
      <c r="J35" s="419">
        <v>294</v>
      </c>
      <c r="K35" s="319">
        <v>3</v>
      </c>
      <c r="L35" s="320">
        <v>759</v>
      </c>
      <c r="M35" s="318">
        <v>0</v>
      </c>
      <c r="N35" s="419">
        <v>756</v>
      </c>
      <c r="O35" s="319">
        <v>3</v>
      </c>
      <c r="P35" s="320">
        <v>17545</v>
      </c>
      <c r="Q35" s="318">
        <v>0</v>
      </c>
      <c r="R35" s="512">
        <v>17513</v>
      </c>
      <c r="S35" s="513">
        <v>32</v>
      </c>
      <c r="T35" s="321">
        <v>8389</v>
      </c>
      <c r="U35" s="321">
        <v>93</v>
      </c>
      <c r="V35" s="321">
        <v>305</v>
      </c>
      <c r="W35" s="514">
        <v>729</v>
      </c>
      <c r="X35" s="18"/>
    </row>
    <row r="36" spans="1:24" s="105" customFormat="1" ht="12.75">
      <c r="A36" s="103"/>
      <c r="B36" s="127"/>
      <c r="C36" s="128"/>
      <c r="D36" s="128"/>
      <c r="E36" s="128" t="s">
        <v>86</v>
      </c>
      <c r="F36" s="129"/>
      <c r="G36" s="128"/>
      <c r="H36" s="312">
        <v>27</v>
      </c>
      <c r="I36" s="313">
        <v>0</v>
      </c>
      <c r="J36" s="376">
        <v>26</v>
      </c>
      <c r="K36" s="314">
        <v>1</v>
      </c>
      <c r="L36" s="315">
        <v>56</v>
      </c>
      <c r="M36" s="313">
        <v>0</v>
      </c>
      <c r="N36" s="376">
        <v>55</v>
      </c>
      <c r="O36" s="314">
        <v>1</v>
      </c>
      <c r="P36" s="315">
        <v>700</v>
      </c>
      <c r="Q36" s="313">
        <v>0</v>
      </c>
      <c r="R36" s="511">
        <v>692</v>
      </c>
      <c r="S36" s="378">
        <v>8</v>
      </c>
      <c r="T36" s="316">
        <v>240</v>
      </c>
      <c r="U36" s="316">
        <v>32</v>
      </c>
      <c r="V36" s="316">
        <v>10</v>
      </c>
      <c r="W36" s="379">
        <v>656</v>
      </c>
      <c r="X36" s="104"/>
    </row>
    <row r="37" spans="1:24" ht="12.75">
      <c r="A37" s="55"/>
      <c r="B37" s="66"/>
      <c r="C37" s="67"/>
      <c r="D37" s="67" t="s">
        <v>27</v>
      </c>
      <c r="E37" s="67"/>
      <c r="F37" s="68" t="s">
        <v>28</v>
      </c>
      <c r="G37" s="67"/>
      <c r="H37" s="317">
        <v>307</v>
      </c>
      <c r="I37" s="318">
        <v>0</v>
      </c>
      <c r="J37" s="419">
        <v>307</v>
      </c>
      <c r="K37" s="319">
        <v>0</v>
      </c>
      <c r="L37" s="320">
        <v>691</v>
      </c>
      <c r="M37" s="318">
        <v>0</v>
      </c>
      <c r="N37" s="419">
        <v>691</v>
      </c>
      <c r="O37" s="319">
        <v>0</v>
      </c>
      <c r="P37" s="320">
        <v>16629</v>
      </c>
      <c r="Q37" s="318">
        <v>0</v>
      </c>
      <c r="R37" s="512">
        <v>16629</v>
      </c>
      <c r="S37" s="513">
        <v>0</v>
      </c>
      <c r="T37" s="321">
        <v>7908</v>
      </c>
      <c r="U37" s="321">
        <v>40</v>
      </c>
      <c r="V37" s="321">
        <v>392</v>
      </c>
      <c r="W37" s="514">
        <v>295</v>
      </c>
      <c r="X37" s="18"/>
    </row>
    <row r="38" spans="1:24" s="105" customFormat="1" ht="13.5" thickBot="1">
      <c r="A38" s="103"/>
      <c r="B38" s="118"/>
      <c r="C38" s="119"/>
      <c r="D38" s="119"/>
      <c r="E38" s="119" t="s">
        <v>86</v>
      </c>
      <c r="F38" s="120"/>
      <c r="G38" s="119"/>
      <c r="H38" s="302">
        <v>15</v>
      </c>
      <c r="I38" s="303">
        <v>0</v>
      </c>
      <c r="J38" s="361">
        <v>15</v>
      </c>
      <c r="K38" s="304">
        <v>0</v>
      </c>
      <c r="L38" s="305">
        <v>17</v>
      </c>
      <c r="M38" s="303">
        <v>0</v>
      </c>
      <c r="N38" s="361">
        <v>17</v>
      </c>
      <c r="O38" s="304">
        <v>0</v>
      </c>
      <c r="P38" s="305">
        <v>233</v>
      </c>
      <c r="Q38" s="303">
        <v>0</v>
      </c>
      <c r="R38" s="515">
        <v>233</v>
      </c>
      <c r="S38" s="364">
        <v>0</v>
      </c>
      <c r="T38" s="323">
        <v>88</v>
      </c>
      <c r="U38" s="323">
        <v>4</v>
      </c>
      <c r="V38" s="323">
        <v>2</v>
      </c>
      <c r="W38" s="365">
        <v>219</v>
      </c>
      <c r="X38" s="104"/>
    </row>
    <row r="39" spans="1:24" ht="12.75">
      <c r="A39" s="55"/>
      <c r="B39" s="136"/>
      <c r="C39" s="137" t="s">
        <v>29</v>
      </c>
      <c r="D39" s="137"/>
      <c r="E39" s="137"/>
      <c r="F39" s="138" t="s">
        <v>30</v>
      </c>
      <c r="G39" s="137"/>
      <c r="H39" s="516">
        <v>903</v>
      </c>
      <c r="I39" s="371">
        <v>0</v>
      </c>
      <c r="J39" s="368">
        <v>901</v>
      </c>
      <c r="K39" s="517">
        <v>31</v>
      </c>
      <c r="L39" s="518">
        <v>2221</v>
      </c>
      <c r="M39" s="371">
        <v>0</v>
      </c>
      <c r="N39" s="368">
        <v>2186</v>
      </c>
      <c r="O39" s="517">
        <v>35</v>
      </c>
      <c r="P39" s="518">
        <v>50493</v>
      </c>
      <c r="Q39" s="371">
        <v>0</v>
      </c>
      <c r="R39" s="519">
        <v>50071</v>
      </c>
      <c r="S39" s="370">
        <v>422</v>
      </c>
      <c r="T39" s="372">
        <v>24177</v>
      </c>
      <c r="U39" s="372">
        <v>868</v>
      </c>
      <c r="V39" s="372">
        <v>2007</v>
      </c>
      <c r="W39" s="373">
        <v>1427</v>
      </c>
      <c r="X39" s="18"/>
    </row>
    <row r="40" spans="1:24" s="105" customFormat="1" ht="12.75">
      <c r="A40" s="103"/>
      <c r="B40" s="127"/>
      <c r="C40" s="128"/>
      <c r="D40" s="128" t="s">
        <v>86</v>
      </c>
      <c r="E40" s="128"/>
      <c r="F40" s="129"/>
      <c r="G40" s="128"/>
      <c r="H40" s="312">
        <v>64</v>
      </c>
      <c r="I40" s="313">
        <v>0</v>
      </c>
      <c r="J40" s="376">
        <v>62</v>
      </c>
      <c r="K40" s="314">
        <v>8</v>
      </c>
      <c r="L40" s="315">
        <v>110</v>
      </c>
      <c r="M40" s="313">
        <v>0</v>
      </c>
      <c r="N40" s="376">
        <v>100</v>
      </c>
      <c r="O40" s="314">
        <v>10</v>
      </c>
      <c r="P40" s="315">
        <v>1260</v>
      </c>
      <c r="Q40" s="313">
        <v>0</v>
      </c>
      <c r="R40" s="511">
        <v>1182</v>
      </c>
      <c r="S40" s="378">
        <v>78</v>
      </c>
      <c r="T40" s="316">
        <v>425</v>
      </c>
      <c r="U40" s="316">
        <v>91</v>
      </c>
      <c r="V40" s="316">
        <v>64</v>
      </c>
      <c r="W40" s="379">
        <v>1173</v>
      </c>
      <c r="X40" s="104"/>
    </row>
    <row r="41" spans="1:24" ht="12.75">
      <c r="A41" s="55"/>
      <c r="B41" s="66"/>
      <c r="C41" s="67"/>
      <c r="D41" s="67" t="s">
        <v>60</v>
      </c>
      <c r="E41" s="67"/>
      <c r="F41" s="68" t="s">
        <v>234</v>
      </c>
      <c r="G41" s="67"/>
      <c r="H41" s="317">
        <v>273</v>
      </c>
      <c r="I41" s="318">
        <v>0</v>
      </c>
      <c r="J41" s="419">
        <v>273</v>
      </c>
      <c r="K41" s="319">
        <v>1</v>
      </c>
      <c r="L41" s="320">
        <v>703</v>
      </c>
      <c r="M41" s="318">
        <v>0</v>
      </c>
      <c r="N41" s="419">
        <v>702</v>
      </c>
      <c r="O41" s="319">
        <v>1</v>
      </c>
      <c r="P41" s="320">
        <v>15878</v>
      </c>
      <c r="Q41" s="318">
        <v>0</v>
      </c>
      <c r="R41" s="512">
        <v>15858</v>
      </c>
      <c r="S41" s="513">
        <v>20</v>
      </c>
      <c r="T41" s="321">
        <v>7561</v>
      </c>
      <c r="U41" s="321">
        <v>133</v>
      </c>
      <c r="V41" s="321">
        <v>666</v>
      </c>
      <c r="W41" s="514">
        <v>433</v>
      </c>
      <c r="X41" s="18"/>
    </row>
    <row r="42" spans="1:24" s="105" customFormat="1" ht="12.75">
      <c r="A42" s="103"/>
      <c r="B42" s="127"/>
      <c r="C42" s="128"/>
      <c r="D42" s="128"/>
      <c r="E42" s="128" t="s">
        <v>86</v>
      </c>
      <c r="F42" s="129"/>
      <c r="G42" s="128"/>
      <c r="H42" s="312">
        <v>16</v>
      </c>
      <c r="I42" s="313">
        <v>0</v>
      </c>
      <c r="J42" s="376">
        <v>16</v>
      </c>
      <c r="K42" s="314">
        <v>0</v>
      </c>
      <c r="L42" s="315">
        <v>26</v>
      </c>
      <c r="M42" s="313">
        <v>0</v>
      </c>
      <c r="N42" s="376">
        <v>26</v>
      </c>
      <c r="O42" s="314">
        <v>0</v>
      </c>
      <c r="P42" s="315">
        <v>327</v>
      </c>
      <c r="Q42" s="313">
        <v>0</v>
      </c>
      <c r="R42" s="511">
        <v>327</v>
      </c>
      <c r="S42" s="378">
        <v>0</v>
      </c>
      <c r="T42" s="316">
        <v>113</v>
      </c>
      <c r="U42" s="316">
        <v>0</v>
      </c>
      <c r="V42" s="316">
        <v>13</v>
      </c>
      <c r="W42" s="379">
        <v>297</v>
      </c>
      <c r="X42" s="104"/>
    </row>
    <row r="43" spans="1:24" ht="12.75">
      <c r="A43" s="55"/>
      <c r="B43" s="66"/>
      <c r="C43" s="67"/>
      <c r="D43" s="67" t="s">
        <v>59</v>
      </c>
      <c r="E43" s="67"/>
      <c r="F43" s="68" t="s">
        <v>235</v>
      </c>
      <c r="G43" s="67"/>
      <c r="H43" s="317">
        <v>630</v>
      </c>
      <c r="I43" s="318">
        <v>0</v>
      </c>
      <c r="J43" s="419">
        <v>628</v>
      </c>
      <c r="K43" s="319">
        <v>30</v>
      </c>
      <c r="L43" s="320">
        <v>1518</v>
      </c>
      <c r="M43" s="318">
        <v>0</v>
      </c>
      <c r="N43" s="419">
        <v>1484</v>
      </c>
      <c r="O43" s="319">
        <v>34</v>
      </c>
      <c r="P43" s="320">
        <v>34615</v>
      </c>
      <c r="Q43" s="318">
        <v>0</v>
      </c>
      <c r="R43" s="512">
        <v>34213</v>
      </c>
      <c r="S43" s="513">
        <v>402</v>
      </c>
      <c r="T43" s="321">
        <v>16616</v>
      </c>
      <c r="U43" s="321">
        <v>735</v>
      </c>
      <c r="V43" s="321">
        <v>1341</v>
      </c>
      <c r="W43" s="514">
        <v>994</v>
      </c>
      <c r="X43" s="18"/>
    </row>
    <row r="44" spans="1:24" s="105" customFormat="1" ht="13.5" thickBot="1">
      <c r="A44" s="103"/>
      <c r="B44" s="118"/>
      <c r="C44" s="119"/>
      <c r="D44" s="119"/>
      <c r="E44" s="119" t="s">
        <v>86</v>
      </c>
      <c r="F44" s="120"/>
      <c r="G44" s="119"/>
      <c r="H44" s="302">
        <v>48</v>
      </c>
      <c r="I44" s="303">
        <v>0</v>
      </c>
      <c r="J44" s="361">
        <v>46</v>
      </c>
      <c r="K44" s="304">
        <v>8</v>
      </c>
      <c r="L44" s="305">
        <v>84</v>
      </c>
      <c r="M44" s="303">
        <v>0</v>
      </c>
      <c r="N44" s="361">
        <v>74</v>
      </c>
      <c r="O44" s="304">
        <v>10</v>
      </c>
      <c r="P44" s="305">
        <v>933</v>
      </c>
      <c r="Q44" s="303">
        <v>0</v>
      </c>
      <c r="R44" s="515">
        <v>855</v>
      </c>
      <c r="S44" s="364">
        <v>78</v>
      </c>
      <c r="T44" s="323">
        <v>312</v>
      </c>
      <c r="U44" s="323">
        <v>91</v>
      </c>
      <c r="V44" s="323">
        <v>51</v>
      </c>
      <c r="W44" s="365">
        <v>876</v>
      </c>
      <c r="X44" s="104"/>
    </row>
    <row r="45" spans="1:24" ht="12.75">
      <c r="A45" s="55"/>
      <c r="B45" s="136"/>
      <c r="C45" s="137" t="s">
        <v>31</v>
      </c>
      <c r="D45" s="137"/>
      <c r="E45" s="137"/>
      <c r="F45" s="138" t="s">
        <v>32</v>
      </c>
      <c r="G45" s="137"/>
      <c r="H45" s="516">
        <v>669</v>
      </c>
      <c r="I45" s="371">
        <v>0</v>
      </c>
      <c r="J45" s="368">
        <v>667</v>
      </c>
      <c r="K45" s="517">
        <v>10</v>
      </c>
      <c r="L45" s="518">
        <v>1647</v>
      </c>
      <c r="M45" s="371">
        <v>0</v>
      </c>
      <c r="N45" s="368">
        <v>1635</v>
      </c>
      <c r="O45" s="517">
        <v>12</v>
      </c>
      <c r="P45" s="518">
        <v>38622</v>
      </c>
      <c r="Q45" s="371">
        <v>0</v>
      </c>
      <c r="R45" s="519">
        <v>38504</v>
      </c>
      <c r="S45" s="370">
        <v>118</v>
      </c>
      <c r="T45" s="372">
        <v>18688</v>
      </c>
      <c r="U45" s="372">
        <v>422</v>
      </c>
      <c r="V45" s="372">
        <v>1568</v>
      </c>
      <c r="W45" s="373">
        <v>1162</v>
      </c>
      <c r="X45" s="18"/>
    </row>
    <row r="46" spans="1:24" s="105" customFormat="1" ht="12.75">
      <c r="A46" s="103"/>
      <c r="B46" s="127"/>
      <c r="C46" s="128"/>
      <c r="D46" s="128" t="s">
        <v>86</v>
      </c>
      <c r="E46" s="128"/>
      <c r="F46" s="129"/>
      <c r="G46" s="128"/>
      <c r="H46" s="312">
        <v>50</v>
      </c>
      <c r="I46" s="313">
        <v>0</v>
      </c>
      <c r="J46" s="376">
        <v>49</v>
      </c>
      <c r="K46" s="314">
        <v>4</v>
      </c>
      <c r="L46" s="315">
        <v>84</v>
      </c>
      <c r="M46" s="313">
        <v>0</v>
      </c>
      <c r="N46" s="376">
        <v>78</v>
      </c>
      <c r="O46" s="314">
        <v>6</v>
      </c>
      <c r="P46" s="315">
        <v>936</v>
      </c>
      <c r="Q46" s="313">
        <v>0</v>
      </c>
      <c r="R46" s="511">
        <v>893</v>
      </c>
      <c r="S46" s="378">
        <v>43</v>
      </c>
      <c r="T46" s="316">
        <v>325</v>
      </c>
      <c r="U46" s="316">
        <v>53</v>
      </c>
      <c r="V46" s="316">
        <v>15</v>
      </c>
      <c r="W46" s="379">
        <v>903</v>
      </c>
      <c r="X46" s="104"/>
    </row>
    <row r="47" spans="1:24" ht="12.75">
      <c r="A47" s="55"/>
      <c r="B47" s="66"/>
      <c r="C47" s="67"/>
      <c r="D47" s="67" t="s">
        <v>33</v>
      </c>
      <c r="E47" s="67"/>
      <c r="F47" s="68" t="s">
        <v>34</v>
      </c>
      <c r="G47" s="67"/>
      <c r="H47" s="317">
        <v>360</v>
      </c>
      <c r="I47" s="318">
        <v>0</v>
      </c>
      <c r="J47" s="419">
        <v>359</v>
      </c>
      <c r="K47" s="319">
        <v>7</v>
      </c>
      <c r="L47" s="320">
        <v>877</v>
      </c>
      <c r="M47" s="318">
        <v>0</v>
      </c>
      <c r="N47" s="419">
        <v>868</v>
      </c>
      <c r="O47" s="319">
        <v>9</v>
      </c>
      <c r="P47" s="320">
        <v>20296</v>
      </c>
      <c r="Q47" s="318">
        <v>0</v>
      </c>
      <c r="R47" s="512">
        <v>20214</v>
      </c>
      <c r="S47" s="513">
        <v>82</v>
      </c>
      <c r="T47" s="321">
        <v>9919</v>
      </c>
      <c r="U47" s="321">
        <v>255</v>
      </c>
      <c r="V47" s="321">
        <v>979</v>
      </c>
      <c r="W47" s="514">
        <v>517</v>
      </c>
      <c r="X47" s="18"/>
    </row>
    <row r="48" spans="1:24" s="105" customFormat="1" ht="12.75">
      <c r="A48" s="103"/>
      <c r="B48" s="127"/>
      <c r="C48" s="128"/>
      <c r="D48" s="128"/>
      <c r="E48" s="128" t="s">
        <v>86</v>
      </c>
      <c r="F48" s="129"/>
      <c r="G48" s="128"/>
      <c r="H48" s="312">
        <v>22</v>
      </c>
      <c r="I48" s="313">
        <v>0</v>
      </c>
      <c r="J48" s="376">
        <v>22</v>
      </c>
      <c r="K48" s="314">
        <v>2</v>
      </c>
      <c r="L48" s="315">
        <v>42</v>
      </c>
      <c r="M48" s="313">
        <v>0</v>
      </c>
      <c r="N48" s="376">
        <v>38</v>
      </c>
      <c r="O48" s="314">
        <v>4</v>
      </c>
      <c r="P48" s="315">
        <v>435</v>
      </c>
      <c r="Q48" s="313">
        <v>0</v>
      </c>
      <c r="R48" s="511">
        <v>408</v>
      </c>
      <c r="S48" s="378">
        <v>27</v>
      </c>
      <c r="T48" s="316">
        <v>154</v>
      </c>
      <c r="U48" s="316">
        <v>30</v>
      </c>
      <c r="V48" s="316">
        <v>4</v>
      </c>
      <c r="W48" s="379">
        <v>420</v>
      </c>
      <c r="X48" s="104"/>
    </row>
    <row r="49" spans="1:24" ht="12.75">
      <c r="A49" s="55"/>
      <c r="B49" s="66"/>
      <c r="C49" s="67"/>
      <c r="D49" s="67" t="s">
        <v>35</v>
      </c>
      <c r="E49" s="67"/>
      <c r="F49" s="68" t="s">
        <v>36</v>
      </c>
      <c r="G49" s="67"/>
      <c r="H49" s="317">
        <v>309</v>
      </c>
      <c r="I49" s="318">
        <v>0</v>
      </c>
      <c r="J49" s="419">
        <v>308</v>
      </c>
      <c r="K49" s="319">
        <v>3</v>
      </c>
      <c r="L49" s="320">
        <v>770</v>
      </c>
      <c r="M49" s="318">
        <v>0</v>
      </c>
      <c r="N49" s="419">
        <v>767</v>
      </c>
      <c r="O49" s="319">
        <v>3</v>
      </c>
      <c r="P49" s="320">
        <v>18326</v>
      </c>
      <c r="Q49" s="318">
        <v>0</v>
      </c>
      <c r="R49" s="512">
        <v>18290</v>
      </c>
      <c r="S49" s="513">
        <v>36</v>
      </c>
      <c r="T49" s="321">
        <v>8769</v>
      </c>
      <c r="U49" s="321">
        <v>167</v>
      </c>
      <c r="V49" s="321">
        <v>589</v>
      </c>
      <c r="W49" s="514">
        <v>645</v>
      </c>
      <c r="X49" s="18"/>
    </row>
    <row r="50" spans="1:24" s="105" customFormat="1" ht="13.5" thickBot="1">
      <c r="A50" s="103"/>
      <c r="B50" s="118"/>
      <c r="C50" s="119"/>
      <c r="D50" s="119"/>
      <c r="E50" s="119" t="s">
        <v>86</v>
      </c>
      <c r="F50" s="120"/>
      <c r="G50" s="119"/>
      <c r="H50" s="302">
        <v>28</v>
      </c>
      <c r="I50" s="303">
        <v>0</v>
      </c>
      <c r="J50" s="361">
        <v>27</v>
      </c>
      <c r="K50" s="304">
        <v>2</v>
      </c>
      <c r="L50" s="305">
        <v>42</v>
      </c>
      <c r="M50" s="303">
        <v>0</v>
      </c>
      <c r="N50" s="361">
        <v>40</v>
      </c>
      <c r="O50" s="304">
        <v>2</v>
      </c>
      <c r="P50" s="305">
        <v>501</v>
      </c>
      <c r="Q50" s="303">
        <v>0</v>
      </c>
      <c r="R50" s="515">
        <v>485</v>
      </c>
      <c r="S50" s="364">
        <v>16</v>
      </c>
      <c r="T50" s="323">
        <v>171</v>
      </c>
      <c r="U50" s="323">
        <v>23</v>
      </c>
      <c r="V50" s="323">
        <v>11</v>
      </c>
      <c r="W50" s="365">
        <v>483</v>
      </c>
      <c r="X50" s="104"/>
    </row>
    <row r="51" spans="1:24" ht="12.75">
      <c r="A51" s="55"/>
      <c r="B51" s="136"/>
      <c r="C51" s="137" t="s">
        <v>61</v>
      </c>
      <c r="D51" s="137"/>
      <c r="E51" s="137"/>
      <c r="F51" s="138" t="s">
        <v>37</v>
      </c>
      <c r="G51" s="137"/>
      <c r="H51" s="516">
        <v>468</v>
      </c>
      <c r="I51" s="371">
        <v>0</v>
      </c>
      <c r="J51" s="368">
        <v>467</v>
      </c>
      <c r="K51" s="517">
        <v>10</v>
      </c>
      <c r="L51" s="518">
        <v>1596</v>
      </c>
      <c r="M51" s="371">
        <v>0</v>
      </c>
      <c r="N51" s="368">
        <v>1581</v>
      </c>
      <c r="O51" s="517">
        <v>15</v>
      </c>
      <c r="P51" s="518">
        <v>36808</v>
      </c>
      <c r="Q51" s="371">
        <v>0</v>
      </c>
      <c r="R51" s="519">
        <v>36633</v>
      </c>
      <c r="S51" s="370">
        <v>175</v>
      </c>
      <c r="T51" s="372">
        <v>17538</v>
      </c>
      <c r="U51" s="372">
        <v>437</v>
      </c>
      <c r="V51" s="372">
        <v>1020</v>
      </c>
      <c r="W51" s="373">
        <v>1623</v>
      </c>
      <c r="X51" s="18"/>
    </row>
    <row r="52" spans="1:24" s="105" customFormat="1" ht="12.75">
      <c r="A52" s="103"/>
      <c r="B52" s="127"/>
      <c r="C52" s="128"/>
      <c r="D52" s="128" t="s">
        <v>86</v>
      </c>
      <c r="E52" s="128"/>
      <c r="F52" s="129"/>
      <c r="G52" s="128"/>
      <c r="H52" s="312">
        <v>60</v>
      </c>
      <c r="I52" s="313">
        <v>0</v>
      </c>
      <c r="J52" s="376">
        <v>59</v>
      </c>
      <c r="K52" s="314">
        <v>4</v>
      </c>
      <c r="L52" s="315">
        <v>124</v>
      </c>
      <c r="M52" s="313">
        <v>0</v>
      </c>
      <c r="N52" s="376">
        <v>115</v>
      </c>
      <c r="O52" s="314">
        <v>9</v>
      </c>
      <c r="P52" s="315">
        <v>1371</v>
      </c>
      <c r="Q52" s="313">
        <v>0</v>
      </c>
      <c r="R52" s="511">
        <v>1291</v>
      </c>
      <c r="S52" s="378">
        <v>80</v>
      </c>
      <c r="T52" s="316">
        <v>448</v>
      </c>
      <c r="U52" s="316">
        <v>77</v>
      </c>
      <c r="V52" s="316">
        <v>49</v>
      </c>
      <c r="W52" s="379">
        <v>1345</v>
      </c>
      <c r="X52" s="104"/>
    </row>
    <row r="53" spans="1:24" ht="12.75">
      <c r="A53" s="55"/>
      <c r="B53" s="66"/>
      <c r="C53" s="67"/>
      <c r="D53" s="67" t="s">
        <v>64</v>
      </c>
      <c r="E53" s="67"/>
      <c r="F53" s="68" t="s">
        <v>81</v>
      </c>
      <c r="G53" s="67"/>
      <c r="H53" s="317">
        <v>468</v>
      </c>
      <c r="I53" s="318">
        <v>0</v>
      </c>
      <c r="J53" s="419">
        <v>467</v>
      </c>
      <c r="K53" s="319">
        <v>10</v>
      </c>
      <c r="L53" s="320">
        <v>1596</v>
      </c>
      <c r="M53" s="318">
        <v>0</v>
      </c>
      <c r="N53" s="419">
        <v>1581</v>
      </c>
      <c r="O53" s="319">
        <v>15</v>
      </c>
      <c r="P53" s="320">
        <v>36808</v>
      </c>
      <c r="Q53" s="318">
        <v>0</v>
      </c>
      <c r="R53" s="512">
        <v>36633</v>
      </c>
      <c r="S53" s="513">
        <v>175</v>
      </c>
      <c r="T53" s="321">
        <v>17538</v>
      </c>
      <c r="U53" s="321">
        <v>437</v>
      </c>
      <c r="V53" s="321">
        <v>1020</v>
      </c>
      <c r="W53" s="514">
        <v>1623</v>
      </c>
      <c r="X53" s="18"/>
    </row>
    <row r="54" spans="1:24" s="105" customFormat="1" ht="13.5" thickBot="1">
      <c r="A54" s="103"/>
      <c r="B54" s="118"/>
      <c r="C54" s="119"/>
      <c r="D54" s="119"/>
      <c r="E54" s="119" t="s">
        <v>86</v>
      </c>
      <c r="F54" s="120"/>
      <c r="G54" s="119"/>
      <c r="H54" s="302">
        <v>60</v>
      </c>
      <c r="I54" s="303">
        <v>0</v>
      </c>
      <c r="J54" s="361">
        <v>59</v>
      </c>
      <c r="K54" s="304">
        <v>4</v>
      </c>
      <c r="L54" s="305">
        <v>124</v>
      </c>
      <c r="M54" s="303">
        <v>0</v>
      </c>
      <c r="N54" s="361">
        <v>115</v>
      </c>
      <c r="O54" s="304">
        <v>9</v>
      </c>
      <c r="P54" s="305">
        <v>1371</v>
      </c>
      <c r="Q54" s="303">
        <v>0</v>
      </c>
      <c r="R54" s="515">
        <v>1291</v>
      </c>
      <c r="S54" s="364">
        <v>80</v>
      </c>
      <c r="T54" s="323">
        <v>448</v>
      </c>
      <c r="U54" s="323">
        <v>77</v>
      </c>
      <c r="V54" s="323">
        <v>49</v>
      </c>
      <c r="W54" s="365">
        <v>1345</v>
      </c>
      <c r="X54" s="104"/>
    </row>
    <row r="55" spans="1:24" ht="13.5" thickBot="1">
      <c r="A55" s="55"/>
      <c r="B55" s="62" t="s">
        <v>43</v>
      </c>
      <c r="C55" s="70"/>
      <c r="D55" s="70"/>
      <c r="E55" s="70"/>
      <c r="F55" s="70"/>
      <c r="G55" s="70"/>
      <c r="H55" s="203"/>
      <c r="I55" s="204"/>
      <c r="J55" s="204"/>
      <c r="K55" s="204"/>
      <c r="L55" s="204"/>
      <c r="M55" s="204"/>
      <c r="N55" s="204"/>
      <c r="O55" s="204"/>
      <c r="P55" s="204"/>
      <c r="Q55" s="204"/>
      <c r="R55" s="204"/>
      <c r="S55" s="204"/>
      <c r="T55" s="204"/>
      <c r="U55" s="204"/>
      <c r="V55" s="204"/>
      <c r="W55" s="211"/>
      <c r="X55" s="18"/>
    </row>
    <row r="56" spans="1:24" ht="12.75">
      <c r="A56" s="55"/>
      <c r="B56" s="140"/>
      <c r="C56" s="141" t="s">
        <v>44</v>
      </c>
      <c r="D56" s="141"/>
      <c r="E56" s="141"/>
      <c r="F56" s="142"/>
      <c r="G56" s="141"/>
      <c r="H56" s="516">
        <v>8</v>
      </c>
      <c r="I56" s="371">
        <v>0</v>
      </c>
      <c r="J56" s="368">
        <v>7</v>
      </c>
      <c r="K56" s="517">
        <v>3</v>
      </c>
      <c r="L56" s="518">
        <v>20</v>
      </c>
      <c r="M56" s="371">
        <v>0</v>
      </c>
      <c r="N56" s="368">
        <v>16</v>
      </c>
      <c r="O56" s="517">
        <v>4</v>
      </c>
      <c r="P56" s="518">
        <v>161</v>
      </c>
      <c r="Q56" s="371">
        <v>0</v>
      </c>
      <c r="R56" s="519">
        <v>134</v>
      </c>
      <c r="S56" s="370">
        <v>27</v>
      </c>
      <c r="T56" s="372">
        <v>62</v>
      </c>
      <c r="U56" s="372">
        <v>40</v>
      </c>
      <c r="V56" s="372">
        <v>10</v>
      </c>
      <c r="W56" s="373">
        <v>144</v>
      </c>
      <c r="X56" s="18"/>
    </row>
    <row r="57" spans="1:24" ht="12.75">
      <c r="A57" s="55"/>
      <c r="B57" s="49"/>
      <c r="C57" s="40"/>
      <c r="D57" s="40" t="s">
        <v>86</v>
      </c>
      <c r="E57" s="40"/>
      <c r="F57" s="41"/>
      <c r="G57" s="40"/>
      <c r="H57" s="312">
        <v>8</v>
      </c>
      <c r="I57" s="313">
        <v>0</v>
      </c>
      <c r="J57" s="376">
        <v>7</v>
      </c>
      <c r="K57" s="314">
        <v>3</v>
      </c>
      <c r="L57" s="315">
        <v>20</v>
      </c>
      <c r="M57" s="313">
        <v>0</v>
      </c>
      <c r="N57" s="376">
        <v>16</v>
      </c>
      <c r="O57" s="314">
        <v>4</v>
      </c>
      <c r="P57" s="315">
        <v>161</v>
      </c>
      <c r="Q57" s="313">
        <v>0</v>
      </c>
      <c r="R57" s="511">
        <v>134</v>
      </c>
      <c r="S57" s="378">
        <v>27</v>
      </c>
      <c r="T57" s="316">
        <v>62</v>
      </c>
      <c r="U57" s="316">
        <v>40</v>
      </c>
      <c r="V57" s="316">
        <v>10</v>
      </c>
      <c r="W57" s="379">
        <v>144</v>
      </c>
      <c r="X57" s="18"/>
    </row>
    <row r="58" spans="1:24" ht="12.75">
      <c r="A58" s="55"/>
      <c r="B58" s="143"/>
      <c r="C58" s="144" t="s">
        <v>62</v>
      </c>
      <c r="D58" s="144"/>
      <c r="E58" s="144"/>
      <c r="F58" s="145"/>
      <c r="G58" s="144"/>
      <c r="H58" s="317">
        <v>4614</v>
      </c>
      <c r="I58" s="318">
        <v>7</v>
      </c>
      <c r="J58" s="419">
        <v>4612</v>
      </c>
      <c r="K58" s="319">
        <v>58</v>
      </c>
      <c r="L58" s="320">
        <v>12915</v>
      </c>
      <c r="M58" s="318">
        <v>10</v>
      </c>
      <c r="N58" s="419">
        <v>12844</v>
      </c>
      <c r="O58" s="319">
        <v>61</v>
      </c>
      <c r="P58" s="320">
        <v>306182</v>
      </c>
      <c r="Q58" s="318">
        <v>193</v>
      </c>
      <c r="R58" s="512">
        <v>305205</v>
      </c>
      <c r="S58" s="513">
        <v>784</v>
      </c>
      <c r="T58" s="321">
        <v>147184</v>
      </c>
      <c r="U58" s="321">
        <v>3026</v>
      </c>
      <c r="V58" s="321">
        <v>9482</v>
      </c>
      <c r="W58" s="514">
        <v>6129</v>
      </c>
      <c r="X58" s="18"/>
    </row>
    <row r="59" spans="1:24" ht="12.75">
      <c r="A59" s="55"/>
      <c r="B59" s="49"/>
      <c r="C59" s="40"/>
      <c r="D59" s="40" t="s">
        <v>86</v>
      </c>
      <c r="E59" s="40"/>
      <c r="F59" s="41"/>
      <c r="G59" s="40"/>
      <c r="H59" s="312">
        <v>251</v>
      </c>
      <c r="I59" s="313">
        <v>0</v>
      </c>
      <c r="J59" s="376">
        <v>247</v>
      </c>
      <c r="K59" s="314">
        <v>5</v>
      </c>
      <c r="L59" s="315">
        <v>369</v>
      </c>
      <c r="M59" s="313">
        <v>0</v>
      </c>
      <c r="N59" s="376">
        <v>364</v>
      </c>
      <c r="O59" s="314">
        <v>5</v>
      </c>
      <c r="P59" s="315">
        <v>4558</v>
      </c>
      <c r="Q59" s="313">
        <v>0</v>
      </c>
      <c r="R59" s="511">
        <v>4524</v>
      </c>
      <c r="S59" s="378">
        <v>34</v>
      </c>
      <c r="T59" s="316">
        <v>1491</v>
      </c>
      <c r="U59" s="316">
        <v>89</v>
      </c>
      <c r="V59" s="316">
        <v>92</v>
      </c>
      <c r="W59" s="379">
        <v>4409</v>
      </c>
      <c r="X59" s="18"/>
    </row>
    <row r="60" spans="1:24" ht="12.75">
      <c r="A60" s="55"/>
      <c r="B60" s="143"/>
      <c r="C60" s="144" t="s">
        <v>75</v>
      </c>
      <c r="D60" s="144"/>
      <c r="E60" s="144"/>
      <c r="F60" s="145"/>
      <c r="G60" s="144"/>
      <c r="H60" s="317">
        <v>80</v>
      </c>
      <c r="I60" s="318">
        <v>0</v>
      </c>
      <c r="J60" s="419">
        <v>75</v>
      </c>
      <c r="K60" s="319">
        <v>22</v>
      </c>
      <c r="L60" s="320">
        <v>241</v>
      </c>
      <c r="M60" s="318">
        <v>0</v>
      </c>
      <c r="N60" s="419">
        <v>213</v>
      </c>
      <c r="O60" s="319">
        <v>28</v>
      </c>
      <c r="P60" s="320">
        <v>2587</v>
      </c>
      <c r="Q60" s="318">
        <v>0</v>
      </c>
      <c r="R60" s="512">
        <v>2353</v>
      </c>
      <c r="S60" s="513">
        <v>234</v>
      </c>
      <c r="T60" s="321">
        <v>967</v>
      </c>
      <c r="U60" s="321">
        <v>299</v>
      </c>
      <c r="V60" s="321">
        <v>153</v>
      </c>
      <c r="W60" s="514">
        <v>2288</v>
      </c>
      <c r="X60" s="18"/>
    </row>
    <row r="61" spans="1:24" ht="12.75">
      <c r="A61" s="55"/>
      <c r="B61" s="49"/>
      <c r="C61" s="40"/>
      <c r="D61" s="40" t="s">
        <v>86</v>
      </c>
      <c r="E61" s="40"/>
      <c r="F61" s="41"/>
      <c r="G61" s="40"/>
      <c r="H61" s="312">
        <v>77</v>
      </c>
      <c r="I61" s="313">
        <v>0</v>
      </c>
      <c r="J61" s="376">
        <v>72</v>
      </c>
      <c r="K61" s="314">
        <v>22</v>
      </c>
      <c r="L61" s="315">
        <v>233</v>
      </c>
      <c r="M61" s="313">
        <v>0</v>
      </c>
      <c r="N61" s="376">
        <v>205</v>
      </c>
      <c r="O61" s="314">
        <v>28</v>
      </c>
      <c r="P61" s="315">
        <v>2428</v>
      </c>
      <c r="Q61" s="313">
        <v>0</v>
      </c>
      <c r="R61" s="511">
        <v>2194</v>
      </c>
      <c r="S61" s="378">
        <v>234</v>
      </c>
      <c r="T61" s="316">
        <v>887</v>
      </c>
      <c r="U61" s="316">
        <v>298</v>
      </c>
      <c r="V61" s="316">
        <v>130</v>
      </c>
      <c r="W61" s="379">
        <v>2288</v>
      </c>
      <c r="X61" s="18"/>
    </row>
    <row r="62" spans="1:24" ht="12.75">
      <c r="A62" s="55"/>
      <c r="B62" s="143"/>
      <c r="C62" s="144" t="s">
        <v>134</v>
      </c>
      <c r="D62" s="144"/>
      <c r="E62" s="144"/>
      <c r="F62" s="145"/>
      <c r="G62" s="144"/>
      <c r="H62" s="317">
        <v>96</v>
      </c>
      <c r="I62" s="318">
        <v>0</v>
      </c>
      <c r="J62" s="419">
        <v>95</v>
      </c>
      <c r="K62" s="319">
        <v>3</v>
      </c>
      <c r="L62" s="320">
        <v>218</v>
      </c>
      <c r="M62" s="318">
        <v>0</v>
      </c>
      <c r="N62" s="419">
        <v>214</v>
      </c>
      <c r="O62" s="319">
        <v>4</v>
      </c>
      <c r="P62" s="320">
        <v>4023</v>
      </c>
      <c r="Q62" s="318">
        <v>0</v>
      </c>
      <c r="R62" s="512">
        <v>3983</v>
      </c>
      <c r="S62" s="513">
        <v>40</v>
      </c>
      <c r="T62" s="321">
        <v>1908</v>
      </c>
      <c r="U62" s="321">
        <v>149</v>
      </c>
      <c r="V62" s="321">
        <v>178</v>
      </c>
      <c r="W62" s="514">
        <v>316</v>
      </c>
      <c r="X62" s="18"/>
    </row>
    <row r="63" spans="1:24" ht="12.75">
      <c r="A63" s="55"/>
      <c r="B63" s="49"/>
      <c r="C63" s="40"/>
      <c r="D63" s="40" t="s">
        <v>86</v>
      </c>
      <c r="E63" s="40"/>
      <c r="F63" s="41"/>
      <c r="G63" s="40"/>
      <c r="H63" s="312">
        <v>16</v>
      </c>
      <c r="I63" s="313">
        <v>0</v>
      </c>
      <c r="J63" s="376">
        <v>15</v>
      </c>
      <c r="K63" s="314">
        <v>1</v>
      </c>
      <c r="L63" s="315">
        <v>30</v>
      </c>
      <c r="M63" s="313">
        <v>0</v>
      </c>
      <c r="N63" s="376">
        <v>29</v>
      </c>
      <c r="O63" s="314">
        <v>1</v>
      </c>
      <c r="P63" s="315">
        <v>303</v>
      </c>
      <c r="Q63" s="313">
        <v>0</v>
      </c>
      <c r="R63" s="511">
        <v>298</v>
      </c>
      <c r="S63" s="378">
        <v>5</v>
      </c>
      <c r="T63" s="316">
        <v>110</v>
      </c>
      <c r="U63" s="316">
        <v>51</v>
      </c>
      <c r="V63" s="316">
        <v>32</v>
      </c>
      <c r="W63" s="379">
        <v>283</v>
      </c>
      <c r="X63" s="18"/>
    </row>
    <row r="64" spans="1:24" ht="12.75">
      <c r="A64" s="55"/>
      <c r="B64" s="143"/>
      <c r="C64" s="144" t="s">
        <v>63</v>
      </c>
      <c r="D64" s="144"/>
      <c r="E64" s="144"/>
      <c r="F64" s="145"/>
      <c r="G64" s="144"/>
      <c r="H64" s="317">
        <v>28</v>
      </c>
      <c r="I64" s="318">
        <v>0</v>
      </c>
      <c r="J64" s="419">
        <v>27</v>
      </c>
      <c r="K64" s="319">
        <v>4</v>
      </c>
      <c r="L64" s="320">
        <v>58</v>
      </c>
      <c r="M64" s="318">
        <v>0</v>
      </c>
      <c r="N64" s="419">
        <v>52</v>
      </c>
      <c r="O64" s="319">
        <v>6</v>
      </c>
      <c r="P64" s="320">
        <v>1055</v>
      </c>
      <c r="Q64" s="318">
        <v>0</v>
      </c>
      <c r="R64" s="512">
        <v>1007</v>
      </c>
      <c r="S64" s="513">
        <v>48</v>
      </c>
      <c r="T64" s="321">
        <v>492</v>
      </c>
      <c r="U64" s="321">
        <v>64</v>
      </c>
      <c r="V64" s="321">
        <v>31</v>
      </c>
      <c r="W64" s="514">
        <v>93</v>
      </c>
      <c r="X64" s="18"/>
    </row>
    <row r="65" spans="1:24" ht="13.5" thickBot="1">
      <c r="A65" s="55"/>
      <c r="B65" s="47"/>
      <c r="C65" s="23"/>
      <c r="D65" s="23" t="s">
        <v>86</v>
      </c>
      <c r="E65" s="23"/>
      <c r="F65" s="24"/>
      <c r="G65" s="23"/>
      <c r="H65" s="302">
        <v>5</v>
      </c>
      <c r="I65" s="303">
        <v>0</v>
      </c>
      <c r="J65" s="361">
        <v>4</v>
      </c>
      <c r="K65" s="304">
        <v>2</v>
      </c>
      <c r="L65" s="305">
        <v>11</v>
      </c>
      <c r="M65" s="303">
        <v>0</v>
      </c>
      <c r="N65" s="361">
        <v>7</v>
      </c>
      <c r="O65" s="304">
        <v>4</v>
      </c>
      <c r="P65" s="305">
        <v>69</v>
      </c>
      <c r="Q65" s="303">
        <v>0</v>
      </c>
      <c r="R65" s="515">
        <v>46</v>
      </c>
      <c r="S65" s="364">
        <v>23</v>
      </c>
      <c r="T65" s="323">
        <v>27</v>
      </c>
      <c r="U65" s="323">
        <v>24</v>
      </c>
      <c r="V65" s="323">
        <v>4</v>
      </c>
      <c r="W65" s="365">
        <v>66</v>
      </c>
      <c r="X65" s="18"/>
    </row>
    <row r="66" spans="2:24" ht="13.5">
      <c r="B66" s="13" t="s">
        <v>403</v>
      </c>
      <c r="C66" s="14"/>
      <c r="D66" s="14"/>
      <c r="E66" s="14"/>
      <c r="F66" s="14"/>
      <c r="G66" s="13"/>
      <c r="H66" s="13"/>
      <c r="I66" s="13"/>
      <c r="J66" s="13"/>
      <c r="K66" s="13"/>
      <c r="L66" s="13"/>
      <c r="M66" s="13"/>
      <c r="N66" s="13"/>
      <c r="O66" s="13"/>
      <c r="P66" s="13"/>
      <c r="Q66" s="13"/>
      <c r="R66" s="13"/>
      <c r="S66" s="13"/>
      <c r="T66" s="13"/>
      <c r="U66" s="13"/>
      <c r="V66" s="13"/>
      <c r="W66" s="102" t="s">
        <v>401</v>
      </c>
      <c r="X66" s="3" t="s">
        <v>1</v>
      </c>
    </row>
    <row r="67" spans="2:23" ht="12.75">
      <c r="B67" s="15" t="s">
        <v>41</v>
      </c>
      <c r="C67" s="689" t="s">
        <v>78</v>
      </c>
      <c r="D67" s="689"/>
      <c r="E67" s="689"/>
      <c r="F67" s="689"/>
      <c r="G67" s="689"/>
      <c r="H67" s="689"/>
      <c r="I67" s="689"/>
      <c r="J67" s="689"/>
      <c r="K67" s="689"/>
      <c r="L67" s="689"/>
      <c r="M67" s="689"/>
      <c r="N67" s="689"/>
      <c r="O67" s="689"/>
      <c r="P67" s="689"/>
      <c r="Q67" s="689"/>
      <c r="R67" s="689"/>
      <c r="S67" s="689"/>
      <c r="T67" s="689"/>
      <c r="U67" s="689"/>
      <c r="V67" s="689"/>
      <c r="W67" s="689"/>
    </row>
    <row r="68" spans="2:23" ht="12.75">
      <c r="B68" s="15" t="s">
        <v>42</v>
      </c>
      <c r="C68" s="689" t="s">
        <v>207</v>
      </c>
      <c r="D68" s="689"/>
      <c r="E68" s="689"/>
      <c r="F68" s="689"/>
      <c r="G68" s="689"/>
      <c r="H68" s="689"/>
      <c r="I68" s="689"/>
      <c r="J68" s="689"/>
      <c r="K68" s="689"/>
      <c r="L68" s="689"/>
      <c r="M68" s="689"/>
      <c r="N68" s="689"/>
      <c r="O68" s="689"/>
      <c r="P68" s="689"/>
      <c r="Q68" s="689"/>
      <c r="R68" s="689"/>
      <c r="S68" s="689"/>
      <c r="T68" s="689"/>
      <c r="U68" s="689"/>
      <c r="V68" s="689"/>
      <c r="W68" s="689"/>
    </row>
    <row r="69" spans="2:23" ht="12.75">
      <c r="B69" s="15" t="s">
        <v>53</v>
      </c>
      <c r="C69" s="689" t="s">
        <v>345</v>
      </c>
      <c r="D69" s="689"/>
      <c r="E69" s="689"/>
      <c r="F69" s="689"/>
      <c r="G69" s="689"/>
      <c r="H69" s="689"/>
      <c r="I69" s="689"/>
      <c r="J69" s="689"/>
      <c r="K69" s="689"/>
      <c r="L69" s="689"/>
      <c r="M69" s="689"/>
      <c r="N69" s="689"/>
      <c r="O69" s="689"/>
      <c r="P69" s="689"/>
      <c r="Q69" s="689"/>
      <c r="R69" s="689"/>
      <c r="S69" s="689"/>
      <c r="T69" s="689"/>
      <c r="U69" s="689"/>
      <c r="V69" s="689"/>
      <c r="W69" s="689"/>
    </row>
  </sheetData>
  <sheetProtection/>
  <mergeCells count="27">
    <mergeCell ref="C68:W68"/>
    <mergeCell ref="I6:I8"/>
    <mergeCell ref="I5:K5"/>
    <mergeCell ref="J6:J8"/>
    <mergeCell ref="O6:O8"/>
    <mergeCell ref="N6:N8"/>
    <mergeCell ref="Q5:S5"/>
    <mergeCell ref="C69:W69"/>
    <mergeCell ref="C67:W67"/>
    <mergeCell ref="B4:G8"/>
    <mergeCell ref="W5:W8"/>
    <mergeCell ref="H5:H8"/>
    <mergeCell ref="S6:S8"/>
    <mergeCell ref="Q6:Q8"/>
    <mergeCell ref="H4:K4"/>
    <mergeCell ref="K6:K8"/>
    <mergeCell ref="L5:L8"/>
    <mergeCell ref="L4:O4"/>
    <mergeCell ref="P4:W4"/>
    <mergeCell ref="M5:O5"/>
    <mergeCell ref="M6:M8"/>
    <mergeCell ref="P5:P8"/>
    <mergeCell ref="T5:T8"/>
    <mergeCell ref="R6:R8"/>
    <mergeCell ref="U5:V5"/>
    <mergeCell ref="U6:U8"/>
    <mergeCell ref="V6:V8"/>
  </mergeCells>
  <conditionalFormatting sqref="E3">
    <cfRule type="expression" priority="1" dxfId="0" stopIfTrue="1">
      <formula>X3=" "</formula>
    </cfRule>
  </conditionalFormatting>
  <conditionalFormatting sqref="W66">
    <cfRule type="expression" priority="2" dxfId="0" stopIfTrue="1">
      <formula>X66="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89" r:id="rId1"/>
  <rowBreaks count="1" manualBreakCount="1">
    <brk id="36" min="1" max="22" man="1"/>
  </rowBreaks>
</worksheet>
</file>

<file path=xl/worksheets/sheet16.xml><?xml version="1.0" encoding="utf-8"?>
<worksheet xmlns="http://schemas.openxmlformats.org/spreadsheetml/2006/main" xmlns:r="http://schemas.openxmlformats.org/officeDocument/2006/relationships">
  <sheetPr codeName="List17"/>
  <dimension ref="A1:O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9.375" style="3" customWidth="1"/>
    <col min="7" max="7" width="1.12109375" style="3" customWidth="1"/>
    <col min="8" max="8" width="5.75390625" style="3" customWidth="1"/>
    <col min="9" max="9" width="6.125" style="3" customWidth="1"/>
    <col min="10" max="12" width="8.125" style="3" customWidth="1"/>
    <col min="13" max="13" width="7.875" style="3" customWidth="1"/>
    <col min="14" max="14" width="9.00390625" style="3" customWidth="1"/>
    <col min="15" max="38" width="1.75390625" style="3" customWidth="1"/>
    <col min="39" max="16384" width="9.125" style="3" customWidth="1"/>
  </cols>
  <sheetData>
    <row r="1" spans="1:6" ht="9" customHeight="1">
      <c r="A1" s="16"/>
      <c r="E1" s="2"/>
      <c r="F1" s="12" t="s">
        <v>0</v>
      </c>
    </row>
    <row r="2" spans="2:14" s="4" customFormat="1" ht="15.75">
      <c r="B2" s="8" t="s">
        <v>422</v>
      </c>
      <c r="C2" s="8"/>
      <c r="D2" s="8"/>
      <c r="E2" s="8"/>
      <c r="F2" s="7" t="s">
        <v>228</v>
      </c>
      <c r="G2" s="6"/>
      <c r="H2" s="8"/>
      <c r="I2" s="8"/>
      <c r="J2" s="8"/>
      <c r="K2" s="8"/>
      <c r="L2" s="8"/>
      <c r="M2" s="8"/>
      <c r="N2" s="8"/>
    </row>
    <row r="3" spans="2:14" s="4" customFormat="1" ht="15.75">
      <c r="B3" s="10" t="s">
        <v>229</v>
      </c>
      <c r="C3" s="11"/>
      <c r="D3" s="11"/>
      <c r="E3" s="11"/>
      <c r="F3" s="11"/>
      <c r="G3" s="11"/>
      <c r="H3" s="11"/>
      <c r="I3" s="11"/>
      <c r="J3" s="11"/>
      <c r="K3" s="11"/>
      <c r="L3" s="11"/>
      <c r="M3" s="11"/>
      <c r="N3" s="11"/>
    </row>
    <row r="4" spans="2:15" s="5" customFormat="1" ht="21" customHeight="1" thickBot="1">
      <c r="B4" s="56" t="s">
        <v>400</v>
      </c>
      <c r="C4" s="57"/>
      <c r="D4" s="57"/>
      <c r="E4" s="57"/>
      <c r="F4" s="57"/>
      <c r="G4" s="58"/>
      <c r="H4" s="58"/>
      <c r="I4" s="58"/>
      <c r="J4" s="58"/>
      <c r="K4" s="58"/>
      <c r="L4" s="58"/>
      <c r="M4" s="58"/>
      <c r="N4" s="59"/>
      <c r="O4" s="1" t="s">
        <v>1</v>
      </c>
    </row>
    <row r="5" spans="1:15" ht="15" customHeight="1">
      <c r="A5" s="17"/>
      <c r="B5" s="633" t="s">
        <v>84</v>
      </c>
      <c r="C5" s="669"/>
      <c r="D5" s="669"/>
      <c r="E5" s="669"/>
      <c r="F5" s="669"/>
      <c r="G5" s="670"/>
      <c r="H5" s="792" t="s">
        <v>47</v>
      </c>
      <c r="I5" s="882" t="s">
        <v>45</v>
      </c>
      <c r="J5" s="883"/>
      <c r="K5" s="866" t="s">
        <v>46</v>
      </c>
      <c r="L5" s="867"/>
      <c r="M5" s="874" t="s">
        <v>65</v>
      </c>
      <c r="N5" s="875"/>
      <c r="O5" s="18"/>
    </row>
    <row r="6" spans="1:15" ht="13.5" customHeight="1">
      <c r="A6" s="17"/>
      <c r="B6" s="671"/>
      <c r="C6" s="672"/>
      <c r="D6" s="672"/>
      <c r="E6" s="672"/>
      <c r="F6" s="672"/>
      <c r="G6" s="673"/>
      <c r="H6" s="885"/>
      <c r="I6" s="884" t="s">
        <v>38</v>
      </c>
      <c r="J6" s="796" t="s">
        <v>245</v>
      </c>
      <c r="K6" s="868" t="s">
        <v>38</v>
      </c>
      <c r="L6" s="871" t="s">
        <v>91</v>
      </c>
      <c r="M6" s="876" t="s">
        <v>38</v>
      </c>
      <c r="N6" s="879" t="s">
        <v>91</v>
      </c>
      <c r="O6" s="18"/>
    </row>
    <row r="7" spans="1:15" ht="12.75" customHeight="1">
      <c r="A7" s="17"/>
      <c r="B7" s="671"/>
      <c r="C7" s="672"/>
      <c r="D7" s="672"/>
      <c r="E7" s="672"/>
      <c r="F7" s="672"/>
      <c r="G7" s="673"/>
      <c r="H7" s="885"/>
      <c r="I7" s="798"/>
      <c r="J7" s="861"/>
      <c r="K7" s="869"/>
      <c r="L7" s="872"/>
      <c r="M7" s="877"/>
      <c r="N7" s="880"/>
      <c r="O7" s="18"/>
    </row>
    <row r="8" spans="1:15" ht="12.75" customHeight="1">
      <c r="A8" s="17"/>
      <c r="B8" s="671"/>
      <c r="C8" s="672"/>
      <c r="D8" s="672"/>
      <c r="E8" s="672"/>
      <c r="F8" s="672"/>
      <c r="G8" s="673"/>
      <c r="H8" s="885"/>
      <c r="I8" s="798"/>
      <c r="J8" s="861"/>
      <c r="K8" s="869"/>
      <c r="L8" s="872"/>
      <c r="M8" s="877"/>
      <c r="N8" s="880"/>
      <c r="O8" s="18"/>
    </row>
    <row r="9" spans="1:15" ht="5.25" customHeight="1" thickBot="1">
      <c r="A9" s="17"/>
      <c r="B9" s="674"/>
      <c r="C9" s="675"/>
      <c r="D9" s="675"/>
      <c r="E9" s="675"/>
      <c r="F9" s="675"/>
      <c r="G9" s="676"/>
      <c r="H9" s="886"/>
      <c r="I9" s="799"/>
      <c r="J9" s="664"/>
      <c r="K9" s="870"/>
      <c r="L9" s="873"/>
      <c r="M9" s="878"/>
      <c r="N9" s="881"/>
      <c r="O9" s="18"/>
    </row>
    <row r="10" spans="1:15" ht="15" customHeight="1" thickBot="1" thickTop="1">
      <c r="A10" s="55"/>
      <c r="B10" s="43"/>
      <c r="C10" s="25" t="s">
        <v>2</v>
      </c>
      <c r="D10" s="25"/>
      <c r="E10" s="25"/>
      <c r="F10" s="26" t="s">
        <v>3</v>
      </c>
      <c r="G10" s="27"/>
      <c r="H10" s="520">
        <v>4826</v>
      </c>
      <c r="I10" s="446">
        <v>13452</v>
      </c>
      <c r="J10" s="276">
        <v>663</v>
      </c>
      <c r="K10" s="446">
        <v>314008</v>
      </c>
      <c r="L10" s="445">
        <v>7519</v>
      </c>
      <c r="M10" s="275">
        <v>150613</v>
      </c>
      <c r="N10" s="276">
        <v>2577</v>
      </c>
      <c r="O10" s="18"/>
    </row>
    <row r="11" spans="1:15" ht="13.5" thickTop="1">
      <c r="A11" s="55"/>
      <c r="B11" s="48"/>
      <c r="C11" s="37" t="s">
        <v>4</v>
      </c>
      <c r="D11" s="37"/>
      <c r="E11" s="37"/>
      <c r="F11" s="38" t="s">
        <v>5</v>
      </c>
      <c r="G11" s="39"/>
      <c r="H11" s="521">
        <v>322</v>
      </c>
      <c r="I11" s="522">
        <v>1365</v>
      </c>
      <c r="J11" s="280">
        <v>70</v>
      </c>
      <c r="K11" s="522">
        <v>33403</v>
      </c>
      <c r="L11" s="523">
        <v>735</v>
      </c>
      <c r="M11" s="279">
        <v>16137</v>
      </c>
      <c r="N11" s="280">
        <v>247</v>
      </c>
      <c r="O11" s="18"/>
    </row>
    <row r="12" spans="1:15" ht="13.5" thickBot="1">
      <c r="A12" s="55"/>
      <c r="B12" s="51"/>
      <c r="C12" s="52"/>
      <c r="D12" s="52" t="s">
        <v>6</v>
      </c>
      <c r="E12" s="52"/>
      <c r="F12" s="53" t="s">
        <v>79</v>
      </c>
      <c r="G12" s="54"/>
      <c r="H12" s="524">
        <v>322</v>
      </c>
      <c r="I12" s="525">
        <v>1365</v>
      </c>
      <c r="J12" s="284">
        <v>70</v>
      </c>
      <c r="K12" s="525">
        <v>33403</v>
      </c>
      <c r="L12" s="526">
        <v>735</v>
      </c>
      <c r="M12" s="283">
        <v>16137</v>
      </c>
      <c r="N12" s="284">
        <v>247</v>
      </c>
      <c r="O12" s="18"/>
    </row>
    <row r="13" spans="1:15" ht="12.75">
      <c r="A13" s="55"/>
      <c r="B13" s="48"/>
      <c r="C13" s="37" t="s">
        <v>7</v>
      </c>
      <c r="D13" s="37"/>
      <c r="E13" s="37"/>
      <c r="F13" s="38" t="s">
        <v>8</v>
      </c>
      <c r="G13" s="39"/>
      <c r="H13" s="527">
        <v>649</v>
      </c>
      <c r="I13" s="452">
        <v>1587</v>
      </c>
      <c r="J13" s="288">
        <v>31</v>
      </c>
      <c r="K13" s="452">
        <v>36954</v>
      </c>
      <c r="L13" s="451">
        <v>356</v>
      </c>
      <c r="M13" s="287">
        <v>17566</v>
      </c>
      <c r="N13" s="288">
        <v>113</v>
      </c>
      <c r="O13" s="18"/>
    </row>
    <row r="14" spans="1:15" ht="13.5" thickBot="1">
      <c r="A14" s="55"/>
      <c r="B14" s="51"/>
      <c r="C14" s="52"/>
      <c r="D14" s="52" t="s">
        <v>9</v>
      </c>
      <c r="E14" s="52"/>
      <c r="F14" s="53" t="s">
        <v>80</v>
      </c>
      <c r="G14" s="54"/>
      <c r="H14" s="524">
        <v>649</v>
      </c>
      <c r="I14" s="525">
        <v>1587</v>
      </c>
      <c r="J14" s="284">
        <v>31</v>
      </c>
      <c r="K14" s="525">
        <v>36954</v>
      </c>
      <c r="L14" s="526">
        <v>356</v>
      </c>
      <c r="M14" s="283">
        <v>17566</v>
      </c>
      <c r="N14" s="284">
        <v>113</v>
      </c>
      <c r="O14" s="18"/>
    </row>
    <row r="15" spans="1:15" ht="12.75">
      <c r="A15" s="55"/>
      <c r="B15" s="48"/>
      <c r="C15" s="37" t="s">
        <v>10</v>
      </c>
      <c r="D15" s="37"/>
      <c r="E15" s="37"/>
      <c r="F15" s="38" t="s">
        <v>11</v>
      </c>
      <c r="G15" s="39"/>
      <c r="H15" s="527">
        <v>550</v>
      </c>
      <c r="I15" s="452">
        <v>1582</v>
      </c>
      <c r="J15" s="288">
        <v>50</v>
      </c>
      <c r="K15" s="452">
        <v>37242</v>
      </c>
      <c r="L15" s="451">
        <v>561</v>
      </c>
      <c r="M15" s="287">
        <v>17845</v>
      </c>
      <c r="N15" s="288">
        <v>189</v>
      </c>
      <c r="O15" s="18"/>
    </row>
    <row r="16" spans="1:15" ht="12.75">
      <c r="A16" s="55"/>
      <c r="B16" s="50"/>
      <c r="C16" s="31"/>
      <c r="D16" s="31" t="s">
        <v>58</v>
      </c>
      <c r="E16" s="31"/>
      <c r="F16" s="32" t="s">
        <v>12</v>
      </c>
      <c r="G16" s="33"/>
      <c r="H16" s="528">
        <v>294</v>
      </c>
      <c r="I16" s="529">
        <v>861</v>
      </c>
      <c r="J16" s="292">
        <v>22</v>
      </c>
      <c r="K16" s="529">
        <v>20447</v>
      </c>
      <c r="L16" s="530">
        <v>232</v>
      </c>
      <c r="M16" s="291">
        <v>9793</v>
      </c>
      <c r="N16" s="292">
        <v>92</v>
      </c>
      <c r="O16" s="18"/>
    </row>
    <row r="17" spans="1:15" ht="13.5" thickBot="1">
      <c r="A17" s="55"/>
      <c r="B17" s="51"/>
      <c r="C17" s="52"/>
      <c r="D17" s="52" t="s">
        <v>13</v>
      </c>
      <c r="E17" s="52"/>
      <c r="F17" s="53" t="s">
        <v>14</v>
      </c>
      <c r="G17" s="54"/>
      <c r="H17" s="524">
        <v>256</v>
      </c>
      <c r="I17" s="525">
        <v>721</v>
      </c>
      <c r="J17" s="284">
        <v>28</v>
      </c>
      <c r="K17" s="525">
        <v>16795</v>
      </c>
      <c r="L17" s="526">
        <v>329</v>
      </c>
      <c r="M17" s="283">
        <v>8052</v>
      </c>
      <c r="N17" s="284">
        <v>97</v>
      </c>
      <c r="O17" s="18"/>
    </row>
    <row r="18" spans="1:15" ht="12.75">
      <c r="A18" s="55"/>
      <c r="B18" s="48"/>
      <c r="C18" s="37" t="s">
        <v>15</v>
      </c>
      <c r="D18" s="37"/>
      <c r="E18" s="37"/>
      <c r="F18" s="38" t="s">
        <v>16</v>
      </c>
      <c r="G18" s="39"/>
      <c r="H18" s="527">
        <v>448</v>
      </c>
      <c r="I18" s="452">
        <v>1390</v>
      </c>
      <c r="J18" s="288">
        <v>72</v>
      </c>
      <c r="K18" s="452">
        <v>32594</v>
      </c>
      <c r="L18" s="451">
        <v>814</v>
      </c>
      <c r="M18" s="287">
        <v>15739</v>
      </c>
      <c r="N18" s="288">
        <v>304</v>
      </c>
      <c r="O18" s="18"/>
    </row>
    <row r="19" spans="1:15" ht="12.75">
      <c r="A19" s="55"/>
      <c r="B19" s="50"/>
      <c r="C19" s="31"/>
      <c r="D19" s="31" t="s">
        <v>17</v>
      </c>
      <c r="E19" s="31"/>
      <c r="F19" s="32" t="s">
        <v>18</v>
      </c>
      <c r="G19" s="33"/>
      <c r="H19" s="528">
        <v>120</v>
      </c>
      <c r="I19" s="529">
        <v>357</v>
      </c>
      <c r="J19" s="292">
        <v>12</v>
      </c>
      <c r="K19" s="529">
        <v>8617</v>
      </c>
      <c r="L19" s="530">
        <v>168</v>
      </c>
      <c r="M19" s="291">
        <v>4117</v>
      </c>
      <c r="N19" s="292">
        <v>72</v>
      </c>
      <c r="O19" s="18"/>
    </row>
    <row r="20" spans="1:15" ht="13.5" thickBot="1">
      <c r="A20" s="55"/>
      <c r="B20" s="51"/>
      <c r="C20" s="52"/>
      <c r="D20" s="52" t="s">
        <v>19</v>
      </c>
      <c r="E20" s="52"/>
      <c r="F20" s="53" t="s">
        <v>20</v>
      </c>
      <c r="G20" s="54"/>
      <c r="H20" s="524">
        <v>328</v>
      </c>
      <c r="I20" s="525">
        <v>1033</v>
      </c>
      <c r="J20" s="284">
        <v>60</v>
      </c>
      <c r="K20" s="525">
        <v>23977</v>
      </c>
      <c r="L20" s="526">
        <v>646</v>
      </c>
      <c r="M20" s="283">
        <v>11622</v>
      </c>
      <c r="N20" s="284">
        <v>232</v>
      </c>
      <c r="O20" s="18"/>
    </row>
    <row r="21" spans="1:15" ht="12.75">
      <c r="A21" s="55"/>
      <c r="B21" s="48"/>
      <c r="C21" s="37" t="s">
        <v>21</v>
      </c>
      <c r="D21" s="37"/>
      <c r="E21" s="37"/>
      <c r="F21" s="38" t="s">
        <v>22</v>
      </c>
      <c r="G21" s="39"/>
      <c r="H21" s="527">
        <v>817</v>
      </c>
      <c r="I21" s="452">
        <v>2064</v>
      </c>
      <c r="J21" s="288">
        <v>122</v>
      </c>
      <c r="K21" s="452">
        <v>47892</v>
      </c>
      <c r="L21" s="451">
        <v>1486</v>
      </c>
      <c r="M21" s="287">
        <v>22923</v>
      </c>
      <c r="N21" s="288">
        <v>526</v>
      </c>
      <c r="O21" s="18"/>
    </row>
    <row r="22" spans="1:15" ht="12.75">
      <c r="A22" s="55"/>
      <c r="B22" s="50"/>
      <c r="C22" s="31"/>
      <c r="D22" s="31" t="s">
        <v>23</v>
      </c>
      <c r="E22" s="31"/>
      <c r="F22" s="32" t="s">
        <v>24</v>
      </c>
      <c r="G22" s="33"/>
      <c r="H22" s="528">
        <v>216</v>
      </c>
      <c r="I22" s="529">
        <v>614</v>
      </c>
      <c r="J22" s="292">
        <v>49</v>
      </c>
      <c r="K22" s="529">
        <v>13718</v>
      </c>
      <c r="L22" s="530">
        <v>553</v>
      </c>
      <c r="M22" s="291">
        <v>6626</v>
      </c>
      <c r="N22" s="292">
        <v>198</v>
      </c>
      <c r="O22" s="18"/>
    </row>
    <row r="23" spans="1:15" ht="12.75">
      <c r="A23" s="55"/>
      <c r="B23" s="50"/>
      <c r="C23" s="31"/>
      <c r="D23" s="31" t="s">
        <v>25</v>
      </c>
      <c r="E23" s="31"/>
      <c r="F23" s="32" t="s">
        <v>26</v>
      </c>
      <c r="G23" s="33"/>
      <c r="H23" s="528">
        <v>294</v>
      </c>
      <c r="I23" s="529">
        <v>759</v>
      </c>
      <c r="J23" s="292">
        <v>56</v>
      </c>
      <c r="K23" s="529">
        <v>17545</v>
      </c>
      <c r="L23" s="530">
        <v>700</v>
      </c>
      <c r="M23" s="291">
        <v>8389</v>
      </c>
      <c r="N23" s="292">
        <v>240</v>
      </c>
      <c r="O23" s="18"/>
    </row>
    <row r="24" spans="1:15" ht="13.5" thickBot="1">
      <c r="A24" s="55"/>
      <c r="B24" s="51"/>
      <c r="C24" s="52"/>
      <c r="D24" s="52" t="s">
        <v>27</v>
      </c>
      <c r="E24" s="52"/>
      <c r="F24" s="53" t="s">
        <v>28</v>
      </c>
      <c r="G24" s="54"/>
      <c r="H24" s="524">
        <v>307</v>
      </c>
      <c r="I24" s="525">
        <v>691</v>
      </c>
      <c r="J24" s="284">
        <v>17</v>
      </c>
      <c r="K24" s="525">
        <v>16629</v>
      </c>
      <c r="L24" s="526">
        <v>233</v>
      </c>
      <c r="M24" s="283">
        <v>7908</v>
      </c>
      <c r="N24" s="284">
        <v>88</v>
      </c>
      <c r="O24" s="18"/>
    </row>
    <row r="25" spans="1:15" ht="12.75">
      <c r="A25" s="55"/>
      <c r="B25" s="48"/>
      <c r="C25" s="37" t="s">
        <v>29</v>
      </c>
      <c r="D25" s="37"/>
      <c r="E25" s="37"/>
      <c r="F25" s="38" t="s">
        <v>30</v>
      </c>
      <c r="G25" s="39"/>
      <c r="H25" s="527">
        <v>903</v>
      </c>
      <c r="I25" s="452">
        <v>2221</v>
      </c>
      <c r="J25" s="288">
        <v>110</v>
      </c>
      <c r="K25" s="452">
        <v>50493</v>
      </c>
      <c r="L25" s="451">
        <v>1260</v>
      </c>
      <c r="M25" s="287">
        <v>24177</v>
      </c>
      <c r="N25" s="288">
        <v>425</v>
      </c>
      <c r="O25" s="18"/>
    </row>
    <row r="26" spans="1:15" ht="12.75">
      <c r="A26" s="55"/>
      <c r="B26" s="50"/>
      <c r="C26" s="31"/>
      <c r="D26" s="31" t="s">
        <v>60</v>
      </c>
      <c r="E26" s="31"/>
      <c r="F26" s="32" t="s">
        <v>234</v>
      </c>
      <c r="G26" s="33"/>
      <c r="H26" s="528">
        <v>273</v>
      </c>
      <c r="I26" s="529">
        <v>703</v>
      </c>
      <c r="J26" s="292">
        <v>26</v>
      </c>
      <c r="K26" s="529">
        <v>15878</v>
      </c>
      <c r="L26" s="530">
        <v>327</v>
      </c>
      <c r="M26" s="291">
        <v>7561</v>
      </c>
      <c r="N26" s="292">
        <v>113</v>
      </c>
      <c r="O26" s="18"/>
    </row>
    <row r="27" spans="1:15" ht="13.5" thickBot="1">
      <c r="A27" s="55"/>
      <c r="B27" s="51"/>
      <c r="C27" s="52"/>
      <c r="D27" s="52" t="s">
        <v>59</v>
      </c>
      <c r="E27" s="52"/>
      <c r="F27" s="53" t="s">
        <v>235</v>
      </c>
      <c r="G27" s="54"/>
      <c r="H27" s="524">
        <v>630</v>
      </c>
      <c r="I27" s="525">
        <v>1518</v>
      </c>
      <c r="J27" s="284">
        <v>84</v>
      </c>
      <c r="K27" s="525">
        <v>34615</v>
      </c>
      <c r="L27" s="526">
        <v>933</v>
      </c>
      <c r="M27" s="283">
        <v>16616</v>
      </c>
      <c r="N27" s="284">
        <v>312</v>
      </c>
      <c r="O27" s="18"/>
    </row>
    <row r="28" spans="1:15" ht="12.75">
      <c r="A28" s="55"/>
      <c r="B28" s="48"/>
      <c r="C28" s="37" t="s">
        <v>31</v>
      </c>
      <c r="D28" s="37"/>
      <c r="E28" s="37"/>
      <c r="F28" s="38" t="s">
        <v>32</v>
      </c>
      <c r="G28" s="39"/>
      <c r="H28" s="527">
        <v>669</v>
      </c>
      <c r="I28" s="452">
        <v>1647</v>
      </c>
      <c r="J28" s="288">
        <v>84</v>
      </c>
      <c r="K28" s="452">
        <v>38622</v>
      </c>
      <c r="L28" s="451">
        <v>936</v>
      </c>
      <c r="M28" s="287">
        <v>18688</v>
      </c>
      <c r="N28" s="288">
        <v>325</v>
      </c>
      <c r="O28" s="18"/>
    </row>
    <row r="29" spans="1:15" ht="12.75">
      <c r="A29" s="55"/>
      <c r="B29" s="50"/>
      <c r="C29" s="31"/>
      <c r="D29" s="31" t="s">
        <v>33</v>
      </c>
      <c r="E29" s="31"/>
      <c r="F29" s="32" t="s">
        <v>34</v>
      </c>
      <c r="G29" s="33"/>
      <c r="H29" s="528">
        <v>360</v>
      </c>
      <c r="I29" s="529">
        <v>877</v>
      </c>
      <c r="J29" s="292">
        <v>42</v>
      </c>
      <c r="K29" s="529">
        <v>20296</v>
      </c>
      <c r="L29" s="530">
        <v>435</v>
      </c>
      <c r="M29" s="291">
        <v>9919</v>
      </c>
      <c r="N29" s="292">
        <v>154</v>
      </c>
      <c r="O29" s="18"/>
    </row>
    <row r="30" spans="1:15" ht="13.5" thickBot="1">
      <c r="A30" s="55"/>
      <c r="B30" s="51"/>
      <c r="C30" s="52"/>
      <c r="D30" s="52" t="s">
        <v>35</v>
      </c>
      <c r="E30" s="52"/>
      <c r="F30" s="53" t="s">
        <v>36</v>
      </c>
      <c r="G30" s="54"/>
      <c r="H30" s="524">
        <v>309</v>
      </c>
      <c r="I30" s="525">
        <v>770</v>
      </c>
      <c r="J30" s="284">
        <v>42</v>
      </c>
      <c r="K30" s="525">
        <v>18326</v>
      </c>
      <c r="L30" s="526">
        <v>501</v>
      </c>
      <c r="M30" s="283">
        <v>8769</v>
      </c>
      <c r="N30" s="284">
        <v>171</v>
      </c>
      <c r="O30" s="18"/>
    </row>
    <row r="31" spans="1:15" ht="12.75">
      <c r="A31" s="55"/>
      <c r="B31" s="48"/>
      <c r="C31" s="37" t="s">
        <v>61</v>
      </c>
      <c r="D31" s="37"/>
      <c r="E31" s="37"/>
      <c r="F31" s="38" t="s">
        <v>37</v>
      </c>
      <c r="G31" s="39"/>
      <c r="H31" s="527">
        <v>468</v>
      </c>
      <c r="I31" s="452">
        <v>1596</v>
      </c>
      <c r="J31" s="288">
        <v>124</v>
      </c>
      <c r="K31" s="452">
        <v>36808</v>
      </c>
      <c r="L31" s="451">
        <v>1371</v>
      </c>
      <c r="M31" s="287">
        <v>17538</v>
      </c>
      <c r="N31" s="288">
        <v>448</v>
      </c>
      <c r="O31" s="18"/>
    </row>
    <row r="32" spans="1:15" ht="13.5" thickBot="1">
      <c r="A32" s="55"/>
      <c r="B32" s="51"/>
      <c r="C32" s="52"/>
      <c r="D32" s="52" t="s">
        <v>64</v>
      </c>
      <c r="E32" s="52"/>
      <c r="F32" s="53" t="s">
        <v>81</v>
      </c>
      <c r="G32" s="54"/>
      <c r="H32" s="524">
        <v>468</v>
      </c>
      <c r="I32" s="525">
        <v>1596</v>
      </c>
      <c r="J32" s="284">
        <v>124</v>
      </c>
      <c r="K32" s="525">
        <v>36808</v>
      </c>
      <c r="L32" s="526">
        <v>1371</v>
      </c>
      <c r="M32" s="283">
        <v>17538</v>
      </c>
      <c r="N32" s="284">
        <v>448</v>
      </c>
      <c r="O32" s="18"/>
    </row>
    <row r="33" spans="1:15" ht="13.5" thickBot="1">
      <c r="A33" s="55"/>
      <c r="B33" s="62" t="s">
        <v>43</v>
      </c>
      <c r="C33" s="70"/>
      <c r="D33" s="70"/>
      <c r="E33" s="70"/>
      <c r="F33" s="70"/>
      <c r="G33" s="86"/>
      <c r="H33" s="194"/>
      <c r="I33" s="167"/>
      <c r="J33" s="167"/>
      <c r="K33" s="167"/>
      <c r="L33" s="167"/>
      <c r="M33" s="195"/>
      <c r="N33" s="182"/>
      <c r="O33" s="18"/>
    </row>
    <row r="34" spans="1:15" ht="12.75">
      <c r="A34" s="55"/>
      <c r="B34" s="63"/>
      <c r="C34" s="64" t="s">
        <v>44</v>
      </c>
      <c r="D34" s="64"/>
      <c r="E34" s="64"/>
      <c r="F34" s="65"/>
      <c r="G34" s="74"/>
      <c r="H34" s="531">
        <v>8</v>
      </c>
      <c r="I34" s="532">
        <v>20</v>
      </c>
      <c r="J34" s="296">
        <v>20</v>
      </c>
      <c r="K34" s="532">
        <v>161</v>
      </c>
      <c r="L34" s="533">
        <v>161</v>
      </c>
      <c r="M34" s="295">
        <v>62</v>
      </c>
      <c r="N34" s="296">
        <v>62</v>
      </c>
      <c r="O34" s="18"/>
    </row>
    <row r="35" spans="1:15" ht="12.75">
      <c r="A35" s="55"/>
      <c r="B35" s="87"/>
      <c r="C35" s="88" t="s">
        <v>62</v>
      </c>
      <c r="D35" s="88"/>
      <c r="E35" s="88"/>
      <c r="F35" s="89"/>
      <c r="G35" s="90"/>
      <c r="H35" s="534">
        <v>4614</v>
      </c>
      <c r="I35" s="459">
        <v>12915</v>
      </c>
      <c r="J35" s="300">
        <v>369</v>
      </c>
      <c r="K35" s="459">
        <v>306182</v>
      </c>
      <c r="L35" s="458">
        <v>4558</v>
      </c>
      <c r="M35" s="299">
        <v>147184</v>
      </c>
      <c r="N35" s="300">
        <v>1491</v>
      </c>
      <c r="O35" s="18"/>
    </row>
    <row r="36" spans="1:15" ht="12.75">
      <c r="A36" s="55"/>
      <c r="B36" s="87"/>
      <c r="C36" s="88" t="s">
        <v>75</v>
      </c>
      <c r="D36" s="88"/>
      <c r="E36" s="88"/>
      <c r="F36" s="89"/>
      <c r="G36" s="90"/>
      <c r="H36" s="534">
        <v>80</v>
      </c>
      <c r="I36" s="459">
        <v>241</v>
      </c>
      <c r="J36" s="300">
        <v>233</v>
      </c>
      <c r="K36" s="459">
        <v>2587</v>
      </c>
      <c r="L36" s="458">
        <v>2428</v>
      </c>
      <c r="M36" s="299">
        <v>967</v>
      </c>
      <c r="N36" s="300">
        <v>887</v>
      </c>
      <c r="O36" s="18"/>
    </row>
    <row r="37" spans="1:15" ht="12.75">
      <c r="A37" s="55"/>
      <c r="B37" s="46"/>
      <c r="C37" s="21" t="s">
        <v>134</v>
      </c>
      <c r="D37" s="21"/>
      <c r="E37" s="21"/>
      <c r="F37" s="22"/>
      <c r="G37" s="19"/>
      <c r="H37" s="534">
        <v>96</v>
      </c>
      <c r="I37" s="459">
        <v>218</v>
      </c>
      <c r="J37" s="300">
        <v>30</v>
      </c>
      <c r="K37" s="459">
        <v>4023</v>
      </c>
      <c r="L37" s="458">
        <v>303</v>
      </c>
      <c r="M37" s="299">
        <v>1908</v>
      </c>
      <c r="N37" s="300">
        <v>110</v>
      </c>
      <c r="O37" s="18"/>
    </row>
    <row r="38" spans="1:15" ht="13.5" thickBot="1">
      <c r="A38" s="55"/>
      <c r="B38" s="47"/>
      <c r="C38" s="23" t="s">
        <v>63</v>
      </c>
      <c r="D38" s="23"/>
      <c r="E38" s="23"/>
      <c r="F38" s="24"/>
      <c r="G38" s="20"/>
      <c r="H38" s="359">
        <v>28</v>
      </c>
      <c r="I38" s="360">
        <v>58</v>
      </c>
      <c r="J38" s="304">
        <v>11</v>
      </c>
      <c r="K38" s="360">
        <v>1055</v>
      </c>
      <c r="L38" s="364">
        <v>69</v>
      </c>
      <c r="M38" s="303">
        <v>492</v>
      </c>
      <c r="N38" s="304">
        <v>27</v>
      </c>
      <c r="O38" s="18"/>
    </row>
    <row r="39" spans="2:15" ht="13.5">
      <c r="B39" s="13" t="s">
        <v>1</v>
      </c>
      <c r="C39" s="14"/>
      <c r="D39" s="14"/>
      <c r="E39" s="14"/>
      <c r="F39" s="14"/>
      <c r="G39" s="13"/>
      <c r="H39" s="13"/>
      <c r="I39" s="13"/>
      <c r="J39" s="13"/>
      <c r="K39" s="13"/>
      <c r="L39" s="13"/>
      <c r="M39" s="13"/>
      <c r="N39" s="102" t="s">
        <v>401</v>
      </c>
      <c r="O39" s="3" t="s">
        <v>1</v>
      </c>
    </row>
  </sheetData>
  <sheetProtection/>
  <mergeCells count="11">
    <mergeCell ref="B5:G9"/>
    <mergeCell ref="I5:J5"/>
    <mergeCell ref="I6:I9"/>
    <mergeCell ref="H5:H9"/>
    <mergeCell ref="J6:J9"/>
    <mergeCell ref="K5:L5"/>
    <mergeCell ref="K6:K9"/>
    <mergeCell ref="L6:L9"/>
    <mergeCell ref="M5:N5"/>
    <mergeCell ref="M6:M9"/>
    <mergeCell ref="N6:N9"/>
  </mergeCells>
  <conditionalFormatting sqref="E4">
    <cfRule type="expression" priority="1" dxfId="0" stopIfTrue="1">
      <formula>O4=" "</formula>
    </cfRule>
  </conditionalFormatting>
  <conditionalFormatting sqref="N39">
    <cfRule type="expression" priority="2" dxfId="0" stopIfTrue="1">
      <formula>O39="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25"/>
  <dimension ref="A1:O4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8" width="7.75390625" style="3" customWidth="1"/>
    <col min="9" max="9" width="9.75390625" style="3" customWidth="1"/>
    <col min="10" max="11" width="10.75390625" style="3" customWidth="1"/>
    <col min="12" max="12" width="10.375" style="3" customWidth="1"/>
    <col min="13" max="14" width="8.25390625" style="3" customWidth="1"/>
    <col min="15" max="38" width="1.75390625" style="3" customWidth="1"/>
    <col min="39" max="16384" width="9.125" style="3" customWidth="1"/>
  </cols>
  <sheetData>
    <row r="1" spans="1:6" ht="9" customHeight="1">
      <c r="A1" s="16"/>
      <c r="E1" s="2"/>
      <c r="F1" s="12" t="s">
        <v>0</v>
      </c>
    </row>
    <row r="2" spans="2:14" s="4" customFormat="1" ht="15.75">
      <c r="B2" s="8" t="s">
        <v>423</v>
      </c>
      <c r="C2" s="8"/>
      <c r="D2" s="8"/>
      <c r="E2" s="8"/>
      <c r="F2" s="7" t="s">
        <v>143</v>
      </c>
      <c r="G2" s="6"/>
      <c r="H2" s="8"/>
      <c r="I2" s="8"/>
      <c r="J2" s="8"/>
      <c r="K2" s="8"/>
      <c r="L2" s="8"/>
      <c r="M2" s="8"/>
      <c r="N2" s="8"/>
    </row>
    <row r="3" spans="2:14" s="4" customFormat="1" ht="15.75">
      <c r="B3" s="193" t="s">
        <v>424</v>
      </c>
      <c r="C3" s="11"/>
      <c r="D3" s="11"/>
      <c r="E3" s="11"/>
      <c r="F3" s="11"/>
      <c r="G3" s="11"/>
      <c r="H3" s="11"/>
      <c r="I3" s="11"/>
      <c r="J3" s="11"/>
      <c r="K3" s="11"/>
      <c r="L3" s="11"/>
      <c r="M3" s="11"/>
      <c r="N3" s="11"/>
    </row>
    <row r="4" spans="2:15" s="5" customFormat="1" ht="21" customHeight="1" thickBot="1">
      <c r="B4" s="56" t="s">
        <v>419</v>
      </c>
      <c r="C4" s="57"/>
      <c r="D4" s="57"/>
      <c r="E4" s="57"/>
      <c r="F4" s="57"/>
      <c r="G4" s="58"/>
      <c r="H4" s="58"/>
      <c r="I4" s="58"/>
      <c r="J4" s="58"/>
      <c r="K4" s="58"/>
      <c r="L4" s="58"/>
      <c r="M4" s="58"/>
      <c r="N4" s="59"/>
      <c r="O4" s="1" t="s">
        <v>1</v>
      </c>
    </row>
    <row r="5" spans="1:15" ht="15" customHeight="1">
      <c r="A5" s="17"/>
      <c r="B5" s="633" t="s">
        <v>84</v>
      </c>
      <c r="C5" s="669"/>
      <c r="D5" s="669"/>
      <c r="E5" s="669"/>
      <c r="F5" s="669"/>
      <c r="G5" s="670"/>
      <c r="H5" s="892" t="s">
        <v>425</v>
      </c>
      <c r="I5" s="893"/>
      <c r="J5" s="900" t="s">
        <v>100</v>
      </c>
      <c r="K5" s="901"/>
      <c r="L5" s="904" t="s">
        <v>208</v>
      </c>
      <c r="M5" s="887" t="s">
        <v>426</v>
      </c>
      <c r="N5" s="888"/>
      <c r="O5" s="18"/>
    </row>
    <row r="6" spans="1:15" ht="12.75" customHeight="1">
      <c r="A6" s="17"/>
      <c r="B6" s="671"/>
      <c r="C6" s="672"/>
      <c r="D6" s="672"/>
      <c r="E6" s="672"/>
      <c r="F6" s="672"/>
      <c r="G6" s="673"/>
      <c r="H6" s="894"/>
      <c r="I6" s="895"/>
      <c r="J6" s="902"/>
      <c r="K6" s="903"/>
      <c r="L6" s="905"/>
      <c r="M6" s="889"/>
      <c r="N6" s="890"/>
      <c r="O6" s="18"/>
    </row>
    <row r="7" spans="1:15" ht="9.75" customHeight="1">
      <c r="A7" s="17"/>
      <c r="B7" s="671"/>
      <c r="C7" s="672"/>
      <c r="D7" s="672"/>
      <c r="E7" s="672"/>
      <c r="F7" s="672"/>
      <c r="G7" s="673"/>
      <c r="H7" s="896" t="s">
        <v>128</v>
      </c>
      <c r="I7" s="899" t="s">
        <v>129</v>
      </c>
      <c r="J7" s="653" t="s">
        <v>38</v>
      </c>
      <c r="K7" s="802" t="s">
        <v>101</v>
      </c>
      <c r="L7" s="905"/>
      <c r="M7" s="891" t="s">
        <v>38</v>
      </c>
      <c r="N7" s="663" t="s">
        <v>101</v>
      </c>
      <c r="O7" s="18"/>
    </row>
    <row r="8" spans="1:15" ht="9.75" customHeight="1">
      <c r="A8" s="17"/>
      <c r="B8" s="671"/>
      <c r="C8" s="672"/>
      <c r="D8" s="672"/>
      <c r="E8" s="672"/>
      <c r="F8" s="672"/>
      <c r="G8" s="673"/>
      <c r="H8" s="897"/>
      <c r="I8" s="872"/>
      <c r="J8" s="722"/>
      <c r="K8" s="724"/>
      <c r="L8" s="905"/>
      <c r="M8" s="877"/>
      <c r="N8" s="861"/>
      <c r="O8" s="18"/>
    </row>
    <row r="9" spans="1:15" ht="9.75" customHeight="1" thickBot="1">
      <c r="A9" s="17"/>
      <c r="B9" s="674"/>
      <c r="C9" s="675"/>
      <c r="D9" s="675"/>
      <c r="E9" s="675"/>
      <c r="F9" s="675"/>
      <c r="G9" s="676"/>
      <c r="H9" s="898"/>
      <c r="I9" s="873"/>
      <c r="J9" s="654"/>
      <c r="K9" s="725"/>
      <c r="L9" s="906"/>
      <c r="M9" s="878"/>
      <c r="N9" s="664"/>
      <c r="O9" s="18"/>
    </row>
    <row r="10" spans="1:15" ht="15" customHeight="1" thickBot="1" thickTop="1">
      <c r="A10" s="55"/>
      <c r="B10" s="43"/>
      <c r="C10" s="25" t="s">
        <v>2</v>
      </c>
      <c r="D10" s="25"/>
      <c r="E10" s="25"/>
      <c r="F10" s="26" t="s">
        <v>3</v>
      </c>
      <c r="G10" s="27"/>
      <c r="H10" s="444">
        <v>14036</v>
      </c>
      <c r="I10" s="445">
        <v>518</v>
      </c>
      <c r="J10" s="275">
        <v>966</v>
      </c>
      <c r="K10" s="445">
        <v>50</v>
      </c>
      <c r="L10" s="306">
        <v>191</v>
      </c>
      <c r="M10" s="275">
        <v>92285</v>
      </c>
      <c r="N10" s="276">
        <v>2800</v>
      </c>
      <c r="O10" s="18"/>
    </row>
    <row r="11" spans="1:15" ht="12.75" customHeight="1" thickTop="1">
      <c r="A11" s="55"/>
      <c r="B11" s="44"/>
      <c r="C11" s="28" t="s">
        <v>4</v>
      </c>
      <c r="D11" s="28"/>
      <c r="E11" s="28"/>
      <c r="F11" s="29" t="s">
        <v>5</v>
      </c>
      <c r="G11" s="30"/>
      <c r="H11" s="535">
        <v>708</v>
      </c>
      <c r="I11" s="523">
        <v>41</v>
      </c>
      <c r="J11" s="279">
        <v>46</v>
      </c>
      <c r="K11" s="523">
        <v>7</v>
      </c>
      <c r="L11" s="536">
        <v>11</v>
      </c>
      <c r="M11" s="279">
        <v>9541</v>
      </c>
      <c r="N11" s="280">
        <v>266</v>
      </c>
      <c r="O11" s="18"/>
    </row>
    <row r="12" spans="1:15" ht="13.5" thickBot="1">
      <c r="A12" s="55"/>
      <c r="B12" s="51"/>
      <c r="C12" s="52"/>
      <c r="D12" s="52" t="s">
        <v>6</v>
      </c>
      <c r="E12" s="52"/>
      <c r="F12" s="53" t="s">
        <v>79</v>
      </c>
      <c r="G12" s="54"/>
      <c r="H12" s="537">
        <v>708</v>
      </c>
      <c r="I12" s="526">
        <v>41</v>
      </c>
      <c r="J12" s="283">
        <v>46</v>
      </c>
      <c r="K12" s="526">
        <v>7</v>
      </c>
      <c r="L12" s="538">
        <v>11</v>
      </c>
      <c r="M12" s="283">
        <v>9541</v>
      </c>
      <c r="N12" s="284">
        <v>266</v>
      </c>
      <c r="O12" s="18"/>
    </row>
    <row r="13" spans="1:15" ht="12.75">
      <c r="A13" s="55"/>
      <c r="B13" s="48"/>
      <c r="C13" s="37" t="s">
        <v>7</v>
      </c>
      <c r="D13" s="37"/>
      <c r="E13" s="37"/>
      <c r="F13" s="38" t="s">
        <v>8</v>
      </c>
      <c r="G13" s="39"/>
      <c r="H13" s="450">
        <v>1450</v>
      </c>
      <c r="I13" s="451">
        <v>14</v>
      </c>
      <c r="J13" s="287">
        <v>146</v>
      </c>
      <c r="K13" s="451">
        <v>0</v>
      </c>
      <c r="L13" s="539">
        <v>7</v>
      </c>
      <c r="M13" s="287">
        <v>11399</v>
      </c>
      <c r="N13" s="288">
        <v>133</v>
      </c>
      <c r="O13" s="18"/>
    </row>
    <row r="14" spans="1:15" ht="13.5" thickBot="1">
      <c r="A14" s="55"/>
      <c r="B14" s="51"/>
      <c r="C14" s="52"/>
      <c r="D14" s="52" t="s">
        <v>9</v>
      </c>
      <c r="E14" s="52"/>
      <c r="F14" s="53" t="s">
        <v>80</v>
      </c>
      <c r="G14" s="54"/>
      <c r="H14" s="537">
        <v>1450</v>
      </c>
      <c r="I14" s="526">
        <v>14</v>
      </c>
      <c r="J14" s="283">
        <v>146</v>
      </c>
      <c r="K14" s="526">
        <v>0</v>
      </c>
      <c r="L14" s="538">
        <v>7</v>
      </c>
      <c r="M14" s="283">
        <v>11399</v>
      </c>
      <c r="N14" s="284">
        <v>133</v>
      </c>
      <c r="O14" s="18"/>
    </row>
    <row r="15" spans="1:15" ht="12.75">
      <c r="A15" s="55"/>
      <c r="B15" s="48"/>
      <c r="C15" s="37" t="s">
        <v>10</v>
      </c>
      <c r="D15" s="37"/>
      <c r="E15" s="37"/>
      <c r="F15" s="38" t="s">
        <v>11</v>
      </c>
      <c r="G15" s="39"/>
      <c r="H15" s="450">
        <v>1865</v>
      </c>
      <c r="I15" s="451">
        <v>23</v>
      </c>
      <c r="J15" s="287">
        <v>123</v>
      </c>
      <c r="K15" s="451">
        <v>9</v>
      </c>
      <c r="L15" s="539">
        <v>11</v>
      </c>
      <c r="M15" s="287">
        <v>10660</v>
      </c>
      <c r="N15" s="288">
        <v>220</v>
      </c>
      <c r="O15" s="18"/>
    </row>
    <row r="16" spans="1:15" ht="12.75">
      <c r="A16" s="55"/>
      <c r="B16" s="50"/>
      <c r="C16" s="31"/>
      <c r="D16" s="31" t="s">
        <v>58</v>
      </c>
      <c r="E16" s="31"/>
      <c r="F16" s="32" t="s">
        <v>12</v>
      </c>
      <c r="G16" s="33"/>
      <c r="H16" s="540">
        <v>822</v>
      </c>
      <c r="I16" s="530">
        <v>11</v>
      </c>
      <c r="J16" s="291">
        <v>55</v>
      </c>
      <c r="K16" s="530">
        <v>0</v>
      </c>
      <c r="L16" s="541">
        <v>6</v>
      </c>
      <c r="M16" s="291">
        <v>5794</v>
      </c>
      <c r="N16" s="292">
        <v>112</v>
      </c>
      <c r="O16" s="18"/>
    </row>
    <row r="17" spans="1:15" ht="13.5" thickBot="1">
      <c r="A17" s="55"/>
      <c r="B17" s="51"/>
      <c r="C17" s="52"/>
      <c r="D17" s="52" t="s">
        <v>13</v>
      </c>
      <c r="E17" s="52"/>
      <c r="F17" s="53" t="s">
        <v>14</v>
      </c>
      <c r="G17" s="54"/>
      <c r="H17" s="537">
        <v>1043</v>
      </c>
      <c r="I17" s="526">
        <v>12</v>
      </c>
      <c r="J17" s="283">
        <v>68</v>
      </c>
      <c r="K17" s="526">
        <v>9</v>
      </c>
      <c r="L17" s="538">
        <v>5</v>
      </c>
      <c r="M17" s="283">
        <v>4866</v>
      </c>
      <c r="N17" s="284">
        <v>108</v>
      </c>
      <c r="O17" s="18"/>
    </row>
    <row r="18" spans="1:15" ht="12.75">
      <c r="A18" s="55"/>
      <c r="B18" s="48"/>
      <c r="C18" s="37" t="s">
        <v>15</v>
      </c>
      <c r="D18" s="37"/>
      <c r="E18" s="37"/>
      <c r="F18" s="38" t="s">
        <v>16</v>
      </c>
      <c r="G18" s="39"/>
      <c r="H18" s="450">
        <v>2249</v>
      </c>
      <c r="I18" s="451">
        <v>57</v>
      </c>
      <c r="J18" s="287">
        <v>139</v>
      </c>
      <c r="K18" s="451">
        <v>9</v>
      </c>
      <c r="L18" s="539">
        <v>26</v>
      </c>
      <c r="M18" s="287">
        <v>9805</v>
      </c>
      <c r="N18" s="288">
        <v>311</v>
      </c>
      <c r="O18" s="18"/>
    </row>
    <row r="19" spans="1:15" ht="12.75">
      <c r="A19" s="55"/>
      <c r="B19" s="50"/>
      <c r="C19" s="31"/>
      <c r="D19" s="31" t="s">
        <v>17</v>
      </c>
      <c r="E19" s="31"/>
      <c r="F19" s="32" t="s">
        <v>18</v>
      </c>
      <c r="G19" s="33"/>
      <c r="H19" s="540">
        <v>698</v>
      </c>
      <c r="I19" s="530">
        <v>30</v>
      </c>
      <c r="J19" s="291">
        <v>43</v>
      </c>
      <c r="K19" s="530">
        <v>4</v>
      </c>
      <c r="L19" s="541">
        <v>7</v>
      </c>
      <c r="M19" s="291">
        <v>2632</v>
      </c>
      <c r="N19" s="292">
        <v>85</v>
      </c>
      <c r="O19" s="18"/>
    </row>
    <row r="20" spans="1:15" ht="13.5" thickBot="1">
      <c r="A20" s="55"/>
      <c r="B20" s="51"/>
      <c r="C20" s="52"/>
      <c r="D20" s="52" t="s">
        <v>19</v>
      </c>
      <c r="E20" s="52"/>
      <c r="F20" s="53" t="s">
        <v>20</v>
      </c>
      <c r="G20" s="54"/>
      <c r="H20" s="537">
        <v>1551</v>
      </c>
      <c r="I20" s="526">
        <v>27</v>
      </c>
      <c r="J20" s="283">
        <v>96</v>
      </c>
      <c r="K20" s="526">
        <v>5</v>
      </c>
      <c r="L20" s="538">
        <v>19</v>
      </c>
      <c r="M20" s="283">
        <v>7173</v>
      </c>
      <c r="N20" s="284">
        <v>226</v>
      </c>
      <c r="O20" s="18"/>
    </row>
    <row r="21" spans="1:15" ht="12.75">
      <c r="A21" s="55"/>
      <c r="B21" s="48"/>
      <c r="C21" s="37" t="s">
        <v>21</v>
      </c>
      <c r="D21" s="37"/>
      <c r="E21" s="37"/>
      <c r="F21" s="38" t="s">
        <v>22</v>
      </c>
      <c r="G21" s="39"/>
      <c r="H21" s="450">
        <v>2167</v>
      </c>
      <c r="I21" s="451">
        <v>187</v>
      </c>
      <c r="J21" s="287">
        <v>119</v>
      </c>
      <c r="K21" s="451">
        <v>7</v>
      </c>
      <c r="L21" s="539">
        <v>33</v>
      </c>
      <c r="M21" s="287">
        <v>13835</v>
      </c>
      <c r="N21" s="288">
        <v>524</v>
      </c>
      <c r="O21" s="18"/>
    </row>
    <row r="22" spans="1:15" ht="12.75">
      <c r="A22" s="55"/>
      <c r="B22" s="50"/>
      <c r="C22" s="31"/>
      <c r="D22" s="31" t="s">
        <v>23</v>
      </c>
      <c r="E22" s="31"/>
      <c r="F22" s="32" t="s">
        <v>24</v>
      </c>
      <c r="G22" s="33"/>
      <c r="H22" s="540">
        <v>1238</v>
      </c>
      <c r="I22" s="530">
        <v>143</v>
      </c>
      <c r="J22" s="291">
        <v>55</v>
      </c>
      <c r="K22" s="530">
        <v>7</v>
      </c>
      <c r="L22" s="541">
        <v>8</v>
      </c>
      <c r="M22" s="291">
        <v>4059</v>
      </c>
      <c r="N22" s="292">
        <v>199</v>
      </c>
      <c r="O22" s="18"/>
    </row>
    <row r="23" spans="1:15" ht="12.75">
      <c r="A23" s="55"/>
      <c r="B23" s="50"/>
      <c r="C23" s="31"/>
      <c r="D23" s="31" t="s">
        <v>25</v>
      </c>
      <c r="E23" s="31"/>
      <c r="F23" s="32" t="s">
        <v>26</v>
      </c>
      <c r="G23" s="33"/>
      <c r="H23" s="540">
        <v>625</v>
      </c>
      <c r="I23" s="530">
        <v>41</v>
      </c>
      <c r="J23" s="291">
        <v>29</v>
      </c>
      <c r="K23" s="530">
        <v>0</v>
      </c>
      <c r="L23" s="541">
        <v>11</v>
      </c>
      <c r="M23" s="291">
        <v>4985</v>
      </c>
      <c r="N23" s="292">
        <v>240</v>
      </c>
      <c r="O23" s="18"/>
    </row>
    <row r="24" spans="1:15" ht="13.5" thickBot="1">
      <c r="A24" s="55"/>
      <c r="B24" s="51"/>
      <c r="C24" s="52"/>
      <c r="D24" s="52" t="s">
        <v>27</v>
      </c>
      <c r="E24" s="52"/>
      <c r="F24" s="53" t="s">
        <v>28</v>
      </c>
      <c r="G24" s="54"/>
      <c r="H24" s="537">
        <v>304</v>
      </c>
      <c r="I24" s="526">
        <v>3</v>
      </c>
      <c r="J24" s="283">
        <v>35</v>
      </c>
      <c r="K24" s="526">
        <v>0</v>
      </c>
      <c r="L24" s="538">
        <v>14</v>
      </c>
      <c r="M24" s="283">
        <v>4791</v>
      </c>
      <c r="N24" s="284">
        <v>85</v>
      </c>
      <c r="O24" s="18"/>
    </row>
    <row r="25" spans="1:15" ht="12.75">
      <c r="A25" s="55"/>
      <c r="B25" s="48"/>
      <c r="C25" s="37" t="s">
        <v>29</v>
      </c>
      <c r="D25" s="37"/>
      <c r="E25" s="37"/>
      <c r="F25" s="38" t="s">
        <v>30</v>
      </c>
      <c r="G25" s="39"/>
      <c r="H25" s="450">
        <v>2204</v>
      </c>
      <c r="I25" s="451">
        <v>86</v>
      </c>
      <c r="J25" s="287">
        <v>173</v>
      </c>
      <c r="K25" s="451">
        <v>7</v>
      </c>
      <c r="L25" s="539">
        <v>40</v>
      </c>
      <c r="M25" s="287">
        <v>15053</v>
      </c>
      <c r="N25" s="288">
        <v>458</v>
      </c>
      <c r="O25" s="18"/>
    </row>
    <row r="26" spans="1:15" ht="12.75">
      <c r="A26" s="55"/>
      <c r="B26" s="50"/>
      <c r="C26" s="31"/>
      <c r="D26" s="31" t="s">
        <v>60</v>
      </c>
      <c r="E26" s="31"/>
      <c r="F26" s="32" t="s">
        <v>234</v>
      </c>
      <c r="G26" s="33"/>
      <c r="H26" s="540">
        <v>487</v>
      </c>
      <c r="I26" s="530">
        <v>11</v>
      </c>
      <c r="J26" s="291">
        <v>72</v>
      </c>
      <c r="K26" s="530">
        <v>0</v>
      </c>
      <c r="L26" s="541">
        <v>4</v>
      </c>
      <c r="M26" s="291">
        <v>4759</v>
      </c>
      <c r="N26" s="292">
        <v>94</v>
      </c>
      <c r="O26" s="18"/>
    </row>
    <row r="27" spans="1:15" ht="13.5" thickBot="1">
      <c r="A27" s="55"/>
      <c r="B27" s="51"/>
      <c r="C27" s="52"/>
      <c r="D27" s="52" t="s">
        <v>59</v>
      </c>
      <c r="E27" s="52"/>
      <c r="F27" s="53" t="s">
        <v>235</v>
      </c>
      <c r="G27" s="54"/>
      <c r="H27" s="537">
        <v>1717</v>
      </c>
      <c r="I27" s="526">
        <v>75</v>
      </c>
      <c r="J27" s="283">
        <v>101</v>
      </c>
      <c r="K27" s="526">
        <v>7</v>
      </c>
      <c r="L27" s="538">
        <v>36</v>
      </c>
      <c r="M27" s="283">
        <v>10294</v>
      </c>
      <c r="N27" s="284">
        <v>364</v>
      </c>
      <c r="O27" s="18"/>
    </row>
    <row r="28" spans="1:15" ht="12.75">
      <c r="A28" s="55"/>
      <c r="B28" s="48"/>
      <c r="C28" s="37" t="s">
        <v>31</v>
      </c>
      <c r="D28" s="37"/>
      <c r="E28" s="37"/>
      <c r="F28" s="38" t="s">
        <v>32</v>
      </c>
      <c r="G28" s="39"/>
      <c r="H28" s="450">
        <v>1758</v>
      </c>
      <c r="I28" s="451">
        <v>29</v>
      </c>
      <c r="J28" s="287">
        <v>114</v>
      </c>
      <c r="K28" s="451">
        <v>6</v>
      </c>
      <c r="L28" s="539">
        <v>30</v>
      </c>
      <c r="M28" s="287">
        <v>10904</v>
      </c>
      <c r="N28" s="288">
        <v>369</v>
      </c>
      <c r="O28" s="18"/>
    </row>
    <row r="29" spans="1:15" ht="12.75">
      <c r="A29" s="55"/>
      <c r="B29" s="50"/>
      <c r="C29" s="31"/>
      <c r="D29" s="31" t="s">
        <v>33</v>
      </c>
      <c r="E29" s="31"/>
      <c r="F29" s="32" t="s">
        <v>34</v>
      </c>
      <c r="G29" s="33"/>
      <c r="H29" s="540">
        <v>1127</v>
      </c>
      <c r="I29" s="530">
        <v>14</v>
      </c>
      <c r="J29" s="291">
        <v>82</v>
      </c>
      <c r="K29" s="530">
        <v>2</v>
      </c>
      <c r="L29" s="541">
        <v>16</v>
      </c>
      <c r="M29" s="291">
        <v>5682</v>
      </c>
      <c r="N29" s="292">
        <v>165</v>
      </c>
      <c r="O29" s="18"/>
    </row>
    <row r="30" spans="1:15" ht="13.5" thickBot="1">
      <c r="A30" s="55"/>
      <c r="B30" s="51"/>
      <c r="C30" s="52"/>
      <c r="D30" s="52" t="s">
        <v>35</v>
      </c>
      <c r="E30" s="52"/>
      <c r="F30" s="53" t="s">
        <v>36</v>
      </c>
      <c r="G30" s="54"/>
      <c r="H30" s="537">
        <v>631</v>
      </c>
      <c r="I30" s="526">
        <v>15</v>
      </c>
      <c r="J30" s="283">
        <v>32</v>
      </c>
      <c r="K30" s="526">
        <v>4</v>
      </c>
      <c r="L30" s="538">
        <v>14</v>
      </c>
      <c r="M30" s="283">
        <v>5222</v>
      </c>
      <c r="N30" s="284">
        <v>204</v>
      </c>
      <c r="O30" s="18"/>
    </row>
    <row r="31" spans="1:15" ht="12.75">
      <c r="A31" s="55"/>
      <c r="B31" s="48"/>
      <c r="C31" s="37" t="s">
        <v>61</v>
      </c>
      <c r="D31" s="37"/>
      <c r="E31" s="37"/>
      <c r="F31" s="38" t="s">
        <v>37</v>
      </c>
      <c r="G31" s="39"/>
      <c r="H31" s="450">
        <v>1635</v>
      </c>
      <c r="I31" s="451">
        <v>81</v>
      </c>
      <c r="J31" s="287">
        <v>106</v>
      </c>
      <c r="K31" s="451">
        <v>5</v>
      </c>
      <c r="L31" s="539">
        <v>33</v>
      </c>
      <c r="M31" s="287">
        <v>11088</v>
      </c>
      <c r="N31" s="288">
        <v>519</v>
      </c>
      <c r="O31" s="18"/>
    </row>
    <row r="32" spans="1:15" ht="13.5" thickBot="1">
      <c r="A32" s="55"/>
      <c r="B32" s="149"/>
      <c r="C32" s="146"/>
      <c r="D32" s="146" t="s">
        <v>64</v>
      </c>
      <c r="E32" s="146"/>
      <c r="F32" s="147" t="s">
        <v>81</v>
      </c>
      <c r="G32" s="148"/>
      <c r="H32" s="537">
        <v>1635</v>
      </c>
      <c r="I32" s="526">
        <v>81</v>
      </c>
      <c r="J32" s="283">
        <v>106</v>
      </c>
      <c r="K32" s="526">
        <v>5</v>
      </c>
      <c r="L32" s="538">
        <v>33</v>
      </c>
      <c r="M32" s="283">
        <v>11088</v>
      </c>
      <c r="N32" s="284">
        <v>519</v>
      </c>
      <c r="O32" s="18"/>
    </row>
    <row r="33" spans="1:15" ht="13.5" thickBot="1">
      <c r="A33" s="55"/>
      <c r="B33" s="116" t="s">
        <v>43</v>
      </c>
      <c r="C33" s="117"/>
      <c r="D33" s="117"/>
      <c r="E33" s="117"/>
      <c r="F33" s="117"/>
      <c r="G33" s="117"/>
      <c r="H33" s="167"/>
      <c r="I33" s="167"/>
      <c r="J33" s="167"/>
      <c r="K33" s="167"/>
      <c r="L33" s="167"/>
      <c r="M33" s="167"/>
      <c r="N33" s="168"/>
      <c r="O33" s="18"/>
    </row>
    <row r="34" spans="1:15" ht="12.75">
      <c r="A34" s="55"/>
      <c r="B34" s="150"/>
      <c r="C34" s="151" t="s">
        <v>44</v>
      </c>
      <c r="D34" s="151"/>
      <c r="E34" s="151"/>
      <c r="F34" s="152"/>
      <c r="G34" s="153"/>
      <c r="H34" s="542">
        <v>91</v>
      </c>
      <c r="I34" s="533">
        <v>91</v>
      </c>
      <c r="J34" s="295">
        <v>4</v>
      </c>
      <c r="K34" s="533">
        <v>4</v>
      </c>
      <c r="L34" s="324">
        <v>0</v>
      </c>
      <c r="M34" s="295">
        <v>57</v>
      </c>
      <c r="N34" s="296">
        <v>57</v>
      </c>
      <c r="O34" s="18"/>
    </row>
    <row r="35" spans="1:15" ht="12.75">
      <c r="A35" s="55"/>
      <c r="B35" s="122"/>
      <c r="C35" s="123" t="s">
        <v>62</v>
      </c>
      <c r="D35" s="123"/>
      <c r="E35" s="123"/>
      <c r="F35" s="124"/>
      <c r="G35" s="125"/>
      <c r="H35" s="457">
        <v>13330</v>
      </c>
      <c r="I35" s="458">
        <v>149</v>
      </c>
      <c r="J35" s="299">
        <v>920</v>
      </c>
      <c r="K35" s="458">
        <v>29</v>
      </c>
      <c r="L35" s="322">
        <v>190</v>
      </c>
      <c r="M35" s="299">
        <v>89895</v>
      </c>
      <c r="N35" s="300">
        <v>1731</v>
      </c>
      <c r="O35" s="18"/>
    </row>
    <row r="36" spans="1:15" ht="12.75">
      <c r="A36" s="55"/>
      <c r="B36" s="122"/>
      <c r="C36" s="123" t="s">
        <v>75</v>
      </c>
      <c r="D36" s="123"/>
      <c r="E36" s="123"/>
      <c r="F36" s="124"/>
      <c r="G36" s="125"/>
      <c r="H36" s="457">
        <v>209</v>
      </c>
      <c r="I36" s="458">
        <v>204</v>
      </c>
      <c r="J36" s="299">
        <v>6</v>
      </c>
      <c r="K36" s="458">
        <v>5</v>
      </c>
      <c r="L36" s="322">
        <v>0</v>
      </c>
      <c r="M36" s="299">
        <v>907</v>
      </c>
      <c r="N36" s="300">
        <v>872</v>
      </c>
      <c r="O36" s="18"/>
    </row>
    <row r="37" spans="1:15" ht="12.75">
      <c r="A37" s="55"/>
      <c r="B37" s="122"/>
      <c r="C37" s="21" t="s">
        <v>134</v>
      </c>
      <c r="D37" s="123"/>
      <c r="E37" s="123"/>
      <c r="F37" s="124"/>
      <c r="G37" s="125"/>
      <c r="H37" s="457">
        <v>329</v>
      </c>
      <c r="I37" s="458">
        <v>59</v>
      </c>
      <c r="J37" s="299">
        <v>31</v>
      </c>
      <c r="K37" s="458">
        <v>10</v>
      </c>
      <c r="L37" s="322">
        <v>0</v>
      </c>
      <c r="M37" s="299">
        <v>1145</v>
      </c>
      <c r="N37" s="300">
        <v>109</v>
      </c>
      <c r="O37" s="18"/>
    </row>
    <row r="38" spans="1:15" ht="13.5" thickBot="1">
      <c r="A38" s="55"/>
      <c r="B38" s="118"/>
      <c r="C38" s="119" t="s">
        <v>63</v>
      </c>
      <c r="D38" s="119"/>
      <c r="E38" s="119"/>
      <c r="F38" s="120"/>
      <c r="G38" s="121"/>
      <c r="H38" s="543">
        <v>77</v>
      </c>
      <c r="I38" s="364">
        <v>15</v>
      </c>
      <c r="J38" s="303">
        <v>5</v>
      </c>
      <c r="K38" s="364">
        <v>2</v>
      </c>
      <c r="L38" s="323">
        <v>1</v>
      </c>
      <c r="M38" s="303">
        <v>281</v>
      </c>
      <c r="N38" s="304">
        <v>31</v>
      </c>
      <c r="O38" s="18"/>
    </row>
    <row r="39" spans="2:15" ht="13.5">
      <c r="B39" s="13" t="s">
        <v>403</v>
      </c>
      <c r="C39" s="14"/>
      <c r="D39" s="14"/>
      <c r="E39" s="14"/>
      <c r="F39" s="14"/>
      <c r="G39" s="13"/>
      <c r="H39" s="13"/>
      <c r="I39" s="13"/>
      <c r="J39" s="13"/>
      <c r="K39" s="13"/>
      <c r="L39" s="13"/>
      <c r="M39" s="13"/>
      <c r="N39" s="102" t="s">
        <v>401</v>
      </c>
      <c r="O39" s="3" t="s">
        <v>1</v>
      </c>
    </row>
    <row r="40" spans="2:14" ht="12.75">
      <c r="B40" s="15" t="s">
        <v>41</v>
      </c>
      <c r="C40" s="689" t="s">
        <v>427</v>
      </c>
      <c r="D40" s="689"/>
      <c r="E40" s="689"/>
      <c r="F40" s="689"/>
      <c r="G40" s="689"/>
      <c r="H40" s="689"/>
      <c r="I40" s="689"/>
      <c r="J40" s="689"/>
      <c r="K40" s="689"/>
      <c r="L40" s="689"/>
      <c r="M40" s="689"/>
      <c r="N40" s="689"/>
    </row>
    <row r="41" spans="2:14" ht="24" customHeight="1">
      <c r="B41" s="15" t="s">
        <v>42</v>
      </c>
      <c r="C41" s="689" t="s">
        <v>249</v>
      </c>
      <c r="D41" s="689"/>
      <c r="E41" s="689"/>
      <c r="F41" s="689"/>
      <c r="G41" s="689"/>
      <c r="H41" s="689"/>
      <c r="I41" s="689"/>
      <c r="J41" s="689"/>
      <c r="K41" s="689"/>
      <c r="L41" s="689"/>
      <c r="M41" s="689"/>
      <c r="N41" s="689"/>
    </row>
    <row r="42" spans="8:10" ht="12.75">
      <c r="H42" s="75"/>
      <c r="I42" s="75"/>
      <c r="J42" s="75"/>
    </row>
  </sheetData>
  <sheetProtection/>
  <mergeCells count="13">
    <mergeCell ref="J7:J9"/>
    <mergeCell ref="K7:K9"/>
    <mergeCell ref="L5:L9"/>
    <mergeCell ref="M5:N6"/>
    <mergeCell ref="M7:M9"/>
    <mergeCell ref="N7:N9"/>
    <mergeCell ref="C41:N41"/>
    <mergeCell ref="B5:G9"/>
    <mergeCell ref="C40:N40"/>
    <mergeCell ref="H5:I6"/>
    <mergeCell ref="H7:H9"/>
    <mergeCell ref="I7:I9"/>
    <mergeCell ref="J5:K6"/>
  </mergeCells>
  <conditionalFormatting sqref="E4">
    <cfRule type="expression" priority="1" dxfId="0" stopIfTrue="1">
      <formula>O4=" "</formula>
    </cfRule>
  </conditionalFormatting>
  <conditionalFormatting sqref="N39">
    <cfRule type="expression" priority="2" dxfId="0" stopIfTrue="1">
      <formula>O39="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20"/>
  <dimension ref="A1:O4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14" width="8.875" style="3" customWidth="1"/>
    <col min="15" max="38" width="1.75390625" style="3" customWidth="1"/>
    <col min="39" max="16384" width="9.125" style="3" customWidth="1"/>
  </cols>
  <sheetData>
    <row r="1" spans="1:6" ht="9" customHeight="1">
      <c r="A1" s="16"/>
      <c r="E1" s="2"/>
      <c r="F1" s="12" t="s">
        <v>0</v>
      </c>
    </row>
    <row r="2" spans="2:14" s="4" customFormat="1" ht="15.75">
      <c r="B2" s="8" t="s">
        <v>428</v>
      </c>
      <c r="C2" s="8"/>
      <c r="D2" s="8"/>
      <c r="E2" s="8"/>
      <c r="F2" s="7" t="s">
        <v>246</v>
      </c>
      <c r="G2" s="6"/>
      <c r="H2" s="8"/>
      <c r="I2" s="8"/>
      <c r="J2" s="8"/>
      <c r="K2" s="8"/>
      <c r="L2" s="8"/>
      <c r="M2" s="8"/>
      <c r="N2" s="8"/>
    </row>
    <row r="3" spans="2:14" s="4" customFormat="1" ht="15.75">
      <c r="B3" s="10" t="s">
        <v>247</v>
      </c>
      <c r="C3" s="11"/>
      <c r="D3" s="11"/>
      <c r="E3" s="11"/>
      <c r="F3" s="11"/>
      <c r="G3" s="11"/>
      <c r="H3" s="11"/>
      <c r="I3" s="11"/>
      <c r="J3" s="11"/>
      <c r="K3" s="11"/>
      <c r="L3" s="11"/>
      <c r="M3" s="11"/>
      <c r="N3" s="11"/>
    </row>
    <row r="4" spans="2:15" s="5" customFormat="1" ht="21" customHeight="1" thickBot="1">
      <c r="B4" s="56" t="s">
        <v>400</v>
      </c>
      <c r="C4" s="57"/>
      <c r="D4" s="57"/>
      <c r="E4" s="57"/>
      <c r="F4" s="57"/>
      <c r="G4" s="58"/>
      <c r="H4" s="58"/>
      <c r="I4" s="58"/>
      <c r="J4" s="58"/>
      <c r="K4" s="58"/>
      <c r="L4" s="58"/>
      <c r="M4" s="58"/>
      <c r="N4" s="59"/>
      <c r="O4" s="1" t="s">
        <v>1</v>
      </c>
    </row>
    <row r="5" spans="1:15" ht="15" customHeight="1" thickBot="1">
      <c r="A5" s="17"/>
      <c r="B5" s="633" t="s">
        <v>124</v>
      </c>
      <c r="C5" s="669"/>
      <c r="D5" s="669"/>
      <c r="E5" s="669"/>
      <c r="F5" s="669"/>
      <c r="G5" s="670"/>
      <c r="H5" s="656" t="s">
        <v>54</v>
      </c>
      <c r="I5" s="788"/>
      <c r="J5" s="788"/>
      <c r="K5" s="788"/>
      <c r="L5" s="788"/>
      <c r="M5" s="788"/>
      <c r="N5" s="789"/>
      <c r="O5" s="18"/>
    </row>
    <row r="6" spans="1:15" ht="13.5" customHeight="1">
      <c r="A6" s="17"/>
      <c r="B6" s="671"/>
      <c r="C6" s="672"/>
      <c r="D6" s="672"/>
      <c r="E6" s="672"/>
      <c r="F6" s="672"/>
      <c r="G6" s="673"/>
      <c r="H6" s="907" t="s">
        <v>92</v>
      </c>
      <c r="I6" s="662" t="s">
        <v>57</v>
      </c>
      <c r="J6" s="680"/>
      <c r="K6" s="910" t="s">
        <v>55</v>
      </c>
      <c r="L6" s="911"/>
      <c r="M6" s="911"/>
      <c r="N6" s="912"/>
      <c r="O6" s="18"/>
    </row>
    <row r="7" spans="1:15" ht="12.75" customHeight="1">
      <c r="A7" s="17"/>
      <c r="B7" s="671"/>
      <c r="C7" s="672"/>
      <c r="D7" s="672"/>
      <c r="E7" s="672"/>
      <c r="F7" s="672"/>
      <c r="G7" s="673"/>
      <c r="H7" s="908"/>
      <c r="I7" s="650" t="s">
        <v>93</v>
      </c>
      <c r="J7" s="909" t="s">
        <v>94</v>
      </c>
      <c r="K7" s="913" t="s">
        <v>95</v>
      </c>
      <c r="L7" s="914"/>
      <c r="M7" s="648" t="s">
        <v>90</v>
      </c>
      <c r="N7" s="838"/>
      <c r="O7" s="18"/>
    </row>
    <row r="8" spans="1:15" ht="12.75" customHeight="1">
      <c r="A8" s="17"/>
      <c r="B8" s="671"/>
      <c r="C8" s="672"/>
      <c r="D8" s="672"/>
      <c r="E8" s="672"/>
      <c r="F8" s="672"/>
      <c r="G8" s="673"/>
      <c r="H8" s="908"/>
      <c r="I8" s="625"/>
      <c r="J8" s="829"/>
      <c r="K8" s="868" t="s">
        <v>38</v>
      </c>
      <c r="L8" s="871" t="s">
        <v>96</v>
      </c>
      <c r="M8" s="876" t="s">
        <v>38</v>
      </c>
      <c r="N8" s="879" t="s">
        <v>96</v>
      </c>
      <c r="O8" s="18"/>
    </row>
    <row r="9" spans="1:15" ht="13.5" thickBot="1">
      <c r="A9" s="17"/>
      <c r="B9" s="671"/>
      <c r="C9" s="672"/>
      <c r="D9" s="672"/>
      <c r="E9" s="672"/>
      <c r="F9" s="672"/>
      <c r="G9" s="673"/>
      <c r="H9" s="908"/>
      <c r="I9" s="625"/>
      <c r="J9" s="829"/>
      <c r="K9" s="869"/>
      <c r="L9" s="872"/>
      <c r="M9" s="877"/>
      <c r="N9" s="880"/>
      <c r="O9" s="18"/>
    </row>
    <row r="10" spans="1:15" ht="13.5" thickBot="1">
      <c r="A10" s="55"/>
      <c r="B10" s="116" t="s">
        <v>238</v>
      </c>
      <c r="C10" s="117"/>
      <c r="D10" s="117"/>
      <c r="E10" s="117"/>
      <c r="F10" s="117"/>
      <c r="G10" s="117"/>
      <c r="H10" s="167"/>
      <c r="I10" s="167"/>
      <c r="J10" s="167"/>
      <c r="K10" s="167"/>
      <c r="L10" s="167"/>
      <c r="M10" s="167"/>
      <c r="N10" s="182"/>
      <c r="O10" s="18"/>
    </row>
    <row r="11" spans="1:15" ht="15" customHeight="1" thickBot="1">
      <c r="A11" s="55"/>
      <c r="B11" s="60"/>
      <c r="C11" s="76" t="s">
        <v>2</v>
      </c>
      <c r="D11" s="76"/>
      <c r="E11" s="76"/>
      <c r="F11" s="61" t="s">
        <v>3</v>
      </c>
      <c r="G11" s="77"/>
      <c r="H11" s="544">
        <v>4805</v>
      </c>
      <c r="I11" s="545">
        <v>12748</v>
      </c>
      <c r="J11" s="546">
        <v>663</v>
      </c>
      <c r="K11" s="547">
        <v>305711</v>
      </c>
      <c r="L11" s="548">
        <v>147650</v>
      </c>
      <c r="M11" s="547">
        <v>7519</v>
      </c>
      <c r="N11" s="549">
        <v>2577</v>
      </c>
      <c r="O11" s="18"/>
    </row>
    <row r="12" spans="1:15" ht="12.75" customHeight="1" thickTop="1">
      <c r="A12" s="55"/>
      <c r="B12" s="44"/>
      <c r="C12" s="28" t="s">
        <v>4</v>
      </c>
      <c r="D12" s="28"/>
      <c r="E12" s="28"/>
      <c r="F12" s="29" t="s">
        <v>5</v>
      </c>
      <c r="G12" s="30"/>
      <c r="H12" s="521">
        <v>322</v>
      </c>
      <c r="I12" s="281">
        <v>1295</v>
      </c>
      <c r="J12" s="472">
        <v>70</v>
      </c>
      <c r="K12" s="279">
        <v>32668</v>
      </c>
      <c r="L12" s="523">
        <v>15890</v>
      </c>
      <c r="M12" s="279">
        <v>735</v>
      </c>
      <c r="N12" s="280">
        <v>247</v>
      </c>
      <c r="O12" s="18"/>
    </row>
    <row r="13" spans="1:15" ht="13.5" thickBot="1">
      <c r="A13" s="55"/>
      <c r="B13" s="51"/>
      <c r="C13" s="52"/>
      <c r="D13" s="52" t="s">
        <v>6</v>
      </c>
      <c r="E13" s="52"/>
      <c r="F13" s="53" t="s">
        <v>79</v>
      </c>
      <c r="G13" s="54"/>
      <c r="H13" s="524">
        <v>322</v>
      </c>
      <c r="I13" s="285">
        <v>1295</v>
      </c>
      <c r="J13" s="478">
        <v>70</v>
      </c>
      <c r="K13" s="283">
        <v>32668</v>
      </c>
      <c r="L13" s="526">
        <v>15890</v>
      </c>
      <c r="M13" s="283">
        <v>735</v>
      </c>
      <c r="N13" s="284">
        <v>247</v>
      </c>
      <c r="O13" s="18"/>
    </row>
    <row r="14" spans="1:15" ht="12.75">
      <c r="A14" s="55"/>
      <c r="B14" s="48"/>
      <c r="C14" s="37" t="s">
        <v>7</v>
      </c>
      <c r="D14" s="37"/>
      <c r="E14" s="37"/>
      <c r="F14" s="38" t="s">
        <v>8</v>
      </c>
      <c r="G14" s="39"/>
      <c r="H14" s="527">
        <v>649</v>
      </c>
      <c r="I14" s="289">
        <v>1556</v>
      </c>
      <c r="J14" s="484">
        <v>31</v>
      </c>
      <c r="K14" s="287">
        <v>36598</v>
      </c>
      <c r="L14" s="451">
        <v>17453</v>
      </c>
      <c r="M14" s="287">
        <v>356</v>
      </c>
      <c r="N14" s="288">
        <v>113</v>
      </c>
      <c r="O14" s="18"/>
    </row>
    <row r="15" spans="1:15" ht="13.5" thickBot="1">
      <c r="A15" s="55"/>
      <c r="B15" s="51"/>
      <c r="C15" s="52"/>
      <c r="D15" s="52" t="s">
        <v>9</v>
      </c>
      <c r="E15" s="52"/>
      <c r="F15" s="53" t="s">
        <v>80</v>
      </c>
      <c r="G15" s="54"/>
      <c r="H15" s="524">
        <v>649</v>
      </c>
      <c r="I15" s="285">
        <v>1556</v>
      </c>
      <c r="J15" s="478">
        <v>31</v>
      </c>
      <c r="K15" s="283">
        <v>36598</v>
      </c>
      <c r="L15" s="526">
        <v>17453</v>
      </c>
      <c r="M15" s="283">
        <v>356</v>
      </c>
      <c r="N15" s="284">
        <v>113</v>
      </c>
      <c r="O15" s="18"/>
    </row>
    <row r="16" spans="1:15" ht="12.75">
      <c r="A16" s="55"/>
      <c r="B16" s="48"/>
      <c r="C16" s="37" t="s">
        <v>10</v>
      </c>
      <c r="D16" s="37"/>
      <c r="E16" s="37"/>
      <c r="F16" s="38" t="s">
        <v>11</v>
      </c>
      <c r="G16" s="39"/>
      <c r="H16" s="527">
        <v>550</v>
      </c>
      <c r="I16" s="289">
        <v>1532</v>
      </c>
      <c r="J16" s="484">
        <v>50</v>
      </c>
      <c r="K16" s="287">
        <v>36681</v>
      </c>
      <c r="L16" s="451">
        <v>17656</v>
      </c>
      <c r="M16" s="287">
        <v>561</v>
      </c>
      <c r="N16" s="288">
        <v>189</v>
      </c>
      <c r="O16" s="18"/>
    </row>
    <row r="17" spans="1:15" ht="12.75">
      <c r="A17" s="55"/>
      <c r="B17" s="50"/>
      <c r="C17" s="31"/>
      <c r="D17" s="31" t="s">
        <v>58</v>
      </c>
      <c r="E17" s="31"/>
      <c r="F17" s="32" t="s">
        <v>12</v>
      </c>
      <c r="G17" s="33"/>
      <c r="H17" s="528">
        <v>294</v>
      </c>
      <c r="I17" s="293">
        <v>839</v>
      </c>
      <c r="J17" s="490">
        <v>22</v>
      </c>
      <c r="K17" s="291">
        <v>20215</v>
      </c>
      <c r="L17" s="530">
        <v>9701</v>
      </c>
      <c r="M17" s="291">
        <v>232</v>
      </c>
      <c r="N17" s="292">
        <v>92</v>
      </c>
      <c r="O17" s="18"/>
    </row>
    <row r="18" spans="1:15" ht="13.5" thickBot="1">
      <c r="A18" s="55"/>
      <c r="B18" s="51"/>
      <c r="C18" s="52"/>
      <c r="D18" s="52" t="s">
        <v>13</v>
      </c>
      <c r="E18" s="52"/>
      <c r="F18" s="53" t="s">
        <v>14</v>
      </c>
      <c r="G18" s="54"/>
      <c r="H18" s="524">
        <v>256</v>
      </c>
      <c r="I18" s="285">
        <v>693</v>
      </c>
      <c r="J18" s="478">
        <v>28</v>
      </c>
      <c r="K18" s="283">
        <v>16466</v>
      </c>
      <c r="L18" s="526">
        <v>7955</v>
      </c>
      <c r="M18" s="283">
        <v>329</v>
      </c>
      <c r="N18" s="284">
        <v>97</v>
      </c>
      <c r="O18" s="18"/>
    </row>
    <row r="19" spans="1:15" ht="12.75">
      <c r="A19" s="55"/>
      <c r="B19" s="48"/>
      <c r="C19" s="37" t="s">
        <v>15</v>
      </c>
      <c r="D19" s="37"/>
      <c r="E19" s="37"/>
      <c r="F19" s="38" t="s">
        <v>16</v>
      </c>
      <c r="G19" s="39"/>
      <c r="H19" s="527">
        <v>448</v>
      </c>
      <c r="I19" s="289">
        <v>1318</v>
      </c>
      <c r="J19" s="484">
        <v>72</v>
      </c>
      <c r="K19" s="287">
        <v>31780</v>
      </c>
      <c r="L19" s="451">
        <v>15435</v>
      </c>
      <c r="M19" s="287">
        <v>814</v>
      </c>
      <c r="N19" s="288">
        <v>304</v>
      </c>
      <c r="O19" s="18"/>
    </row>
    <row r="20" spans="1:15" ht="12.75">
      <c r="A20" s="55"/>
      <c r="B20" s="50"/>
      <c r="C20" s="31"/>
      <c r="D20" s="31" t="s">
        <v>17</v>
      </c>
      <c r="E20" s="31"/>
      <c r="F20" s="32" t="s">
        <v>18</v>
      </c>
      <c r="G20" s="33"/>
      <c r="H20" s="528">
        <v>120</v>
      </c>
      <c r="I20" s="293">
        <v>345</v>
      </c>
      <c r="J20" s="490">
        <v>12</v>
      </c>
      <c r="K20" s="291">
        <v>8449</v>
      </c>
      <c r="L20" s="530">
        <v>4045</v>
      </c>
      <c r="M20" s="291">
        <v>168</v>
      </c>
      <c r="N20" s="292">
        <v>72</v>
      </c>
      <c r="O20" s="18"/>
    </row>
    <row r="21" spans="1:15" ht="13.5" thickBot="1">
      <c r="A21" s="55"/>
      <c r="B21" s="51"/>
      <c r="C21" s="52"/>
      <c r="D21" s="52" t="s">
        <v>19</v>
      </c>
      <c r="E21" s="52"/>
      <c r="F21" s="53" t="s">
        <v>20</v>
      </c>
      <c r="G21" s="54"/>
      <c r="H21" s="524">
        <v>328</v>
      </c>
      <c r="I21" s="285">
        <v>973</v>
      </c>
      <c r="J21" s="478">
        <v>60</v>
      </c>
      <c r="K21" s="283">
        <v>23331</v>
      </c>
      <c r="L21" s="526">
        <v>11390</v>
      </c>
      <c r="M21" s="283">
        <v>646</v>
      </c>
      <c r="N21" s="284">
        <v>232</v>
      </c>
      <c r="O21" s="18"/>
    </row>
    <row r="22" spans="1:15" ht="12.75">
      <c r="A22" s="55"/>
      <c r="B22" s="48"/>
      <c r="C22" s="37" t="s">
        <v>21</v>
      </c>
      <c r="D22" s="37"/>
      <c r="E22" s="37"/>
      <c r="F22" s="38" t="s">
        <v>22</v>
      </c>
      <c r="G22" s="39"/>
      <c r="H22" s="527">
        <v>817</v>
      </c>
      <c r="I22" s="289">
        <v>1942</v>
      </c>
      <c r="J22" s="484">
        <v>122</v>
      </c>
      <c r="K22" s="287">
        <v>46406</v>
      </c>
      <c r="L22" s="451">
        <v>22397</v>
      </c>
      <c r="M22" s="287">
        <v>1486</v>
      </c>
      <c r="N22" s="288">
        <v>526</v>
      </c>
      <c r="O22" s="18"/>
    </row>
    <row r="23" spans="1:15" ht="12.75">
      <c r="A23" s="55"/>
      <c r="B23" s="50"/>
      <c r="C23" s="31"/>
      <c r="D23" s="31" t="s">
        <v>23</v>
      </c>
      <c r="E23" s="31"/>
      <c r="F23" s="32" t="s">
        <v>24</v>
      </c>
      <c r="G23" s="33"/>
      <c r="H23" s="528">
        <v>216</v>
      </c>
      <c r="I23" s="293">
        <v>565</v>
      </c>
      <c r="J23" s="490">
        <v>49</v>
      </c>
      <c r="K23" s="291">
        <v>13165</v>
      </c>
      <c r="L23" s="530">
        <v>6428</v>
      </c>
      <c r="M23" s="291">
        <v>553</v>
      </c>
      <c r="N23" s="292">
        <v>198</v>
      </c>
      <c r="O23" s="18"/>
    </row>
    <row r="24" spans="1:15" ht="12.75">
      <c r="A24" s="55"/>
      <c r="B24" s="50"/>
      <c r="C24" s="31"/>
      <c r="D24" s="31" t="s">
        <v>25</v>
      </c>
      <c r="E24" s="31"/>
      <c r="F24" s="32" t="s">
        <v>26</v>
      </c>
      <c r="G24" s="33"/>
      <c r="H24" s="528">
        <v>294</v>
      </c>
      <c r="I24" s="293">
        <v>703</v>
      </c>
      <c r="J24" s="490">
        <v>56</v>
      </c>
      <c r="K24" s="291">
        <v>16845</v>
      </c>
      <c r="L24" s="530">
        <v>8149</v>
      </c>
      <c r="M24" s="291">
        <v>700</v>
      </c>
      <c r="N24" s="292">
        <v>240</v>
      </c>
      <c r="O24" s="18"/>
    </row>
    <row r="25" spans="1:15" ht="13.5" thickBot="1">
      <c r="A25" s="55"/>
      <c r="B25" s="51"/>
      <c r="C25" s="52"/>
      <c r="D25" s="52" t="s">
        <v>27</v>
      </c>
      <c r="E25" s="52"/>
      <c r="F25" s="53" t="s">
        <v>28</v>
      </c>
      <c r="G25" s="54"/>
      <c r="H25" s="524">
        <v>307</v>
      </c>
      <c r="I25" s="285">
        <v>674</v>
      </c>
      <c r="J25" s="478">
        <v>17</v>
      </c>
      <c r="K25" s="283">
        <v>16396</v>
      </c>
      <c r="L25" s="526">
        <v>7820</v>
      </c>
      <c r="M25" s="283">
        <v>233</v>
      </c>
      <c r="N25" s="284">
        <v>88</v>
      </c>
      <c r="O25" s="18"/>
    </row>
    <row r="26" spans="1:15" ht="12.75">
      <c r="A26" s="55"/>
      <c r="B26" s="48"/>
      <c r="C26" s="37" t="s">
        <v>29</v>
      </c>
      <c r="D26" s="37"/>
      <c r="E26" s="37"/>
      <c r="F26" s="38" t="s">
        <v>30</v>
      </c>
      <c r="G26" s="39"/>
      <c r="H26" s="527">
        <v>903</v>
      </c>
      <c r="I26" s="289">
        <v>2111</v>
      </c>
      <c r="J26" s="484">
        <v>110</v>
      </c>
      <c r="K26" s="287">
        <v>49233</v>
      </c>
      <c r="L26" s="451">
        <v>23752</v>
      </c>
      <c r="M26" s="287">
        <v>1260</v>
      </c>
      <c r="N26" s="288">
        <v>425</v>
      </c>
      <c r="O26" s="18"/>
    </row>
    <row r="27" spans="1:15" ht="12.75">
      <c r="A27" s="55"/>
      <c r="B27" s="50"/>
      <c r="C27" s="31"/>
      <c r="D27" s="31" t="s">
        <v>60</v>
      </c>
      <c r="E27" s="31"/>
      <c r="F27" s="32" t="s">
        <v>234</v>
      </c>
      <c r="G27" s="33"/>
      <c r="H27" s="528">
        <v>273</v>
      </c>
      <c r="I27" s="293">
        <v>677</v>
      </c>
      <c r="J27" s="490">
        <v>26</v>
      </c>
      <c r="K27" s="291">
        <v>15551</v>
      </c>
      <c r="L27" s="530">
        <v>7448</v>
      </c>
      <c r="M27" s="291">
        <v>327</v>
      </c>
      <c r="N27" s="292">
        <v>113</v>
      </c>
      <c r="O27" s="18"/>
    </row>
    <row r="28" spans="1:15" ht="13.5" thickBot="1">
      <c r="A28" s="55"/>
      <c r="B28" s="51"/>
      <c r="C28" s="52"/>
      <c r="D28" s="52" t="s">
        <v>59</v>
      </c>
      <c r="E28" s="52"/>
      <c r="F28" s="53" t="s">
        <v>235</v>
      </c>
      <c r="G28" s="54"/>
      <c r="H28" s="524">
        <v>630</v>
      </c>
      <c r="I28" s="285">
        <v>1434</v>
      </c>
      <c r="J28" s="478">
        <v>84</v>
      </c>
      <c r="K28" s="283">
        <v>33682</v>
      </c>
      <c r="L28" s="526">
        <v>16304</v>
      </c>
      <c r="M28" s="283">
        <v>933</v>
      </c>
      <c r="N28" s="284">
        <v>312</v>
      </c>
      <c r="O28" s="18"/>
    </row>
    <row r="29" spans="1:15" ht="12.75">
      <c r="A29" s="55"/>
      <c r="B29" s="48"/>
      <c r="C29" s="37" t="s">
        <v>31</v>
      </c>
      <c r="D29" s="37"/>
      <c r="E29" s="37"/>
      <c r="F29" s="38" t="s">
        <v>32</v>
      </c>
      <c r="G29" s="39"/>
      <c r="H29" s="527">
        <v>668</v>
      </c>
      <c r="I29" s="289">
        <v>1562</v>
      </c>
      <c r="J29" s="484">
        <v>84</v>
      </c>
      <c r="K29" s="287">
        <v>37678</v>
      </c>
      <c r="L29" s="451">
        <v>18360</v>
      </c>
      <c r="M29" s="287">
        <v>936</v>
      </c>
      <c r="N29" s="288">
        <v>325</v>
      </c>
      <c r="O29" s="18"/>
    </row>
    <row r="30" spans="1:15" ht="12.75">
      <c r="A30" s="55"/>
      <c r="B30" s="50"/>
      <c r="C30" s="31"/>
      <c r="D30" s="31" t="s">
        <v>33</v>
      </c>
      <c r="E30" s="31"/>
      <c r="F30" s="32" t="s">
        <v>34</v>
      </c>
      <c r="G30" s="33"/>
      <c r="H30" s="528">
        <v>359</v>
      </c>
      <c r="I30" s="293">
        <v>834</v>
      </c>
      <c r="J30" s="490">
        <v>42</v>
      </c>
      <c r="K30" s="291">
        <v>19853</v>
      </c>
      <c r="L30" s="530">
        <v>9762</v>
      </c>
      <c r="M30" s="291">
        <v>435</v>
      </c>
      <c r="N30" s="292">
        <v>154</v>
      </c>
      <c r="O30" s="18"/>
    </row>
    <row r="31" spans="1:15" ht="13.5" thickBot="1">
      <c r="A31" s="55"/>
      <c r="B31" s="51"/>
      <c r="C31" s="52"/>
      <c r="D31" s="52" t="s">
        <v>35</v>
      </c>
      <c r="E31" s="52"/>
      <c r="F31" s="53" t="s">
        <v>36</v>
      </c>
      <c r="G31" s="54"/>
      <c r="H31" s="524">
        <v>309</v>
      </c>
      <c r="I31" s="285">
        <v>728</v>
      </c>
      <c r="J31" s="478">
        <v>42</v>
      </c>
      <c r="K31" s="283">
        <v>17825</v>
      </c>
      <c r="L31" s="526">
        <v>8598</v>
      </c>
      <c r="M31" s="283">
        <v>501</v>
      </c>
      <c r="N31" s="284">
        <v>171</v>
      </c>
      <c r="O31" s="18"/>
    </row>
    <row r="32" spans="1:15" ht="12.75">
      <c r="A32" s="55"/>
      <c r="B32" s="48"/>
      <c r="C32" s="37" t="s">
        <v>61</v>
      </c>
      <c r="D32" s="37"/>
      <c r="E32" s="37"/>
      <c r="F32" s="38" t="s">
        <v>37</v>
      </c>
      <c r="G32" s="39"/>
      <c r="H32" s="527">
        <v>448</v>
      </c>
      <c r="I32" s="289">
        <v>1432</v>
      </c>
      <c r="J32" s="484">
        <v>124</v>
      </c>
      <c r="K32" s="287">
        <v>34667</v>
      </c>
      <c r="L32" s="451">
        <v>16707</v>
      </c>
      <c r="M32" s="287">
        <v>1371</v>
      </c>
      <c r="N32" s="288">
        <v>448</v>
      </c>
      <c r="O32" s="18"/>
    </row>
    <row r="33" spans="1:15" ht="13.5" thickBot="1">
      <c r="A33" s="55"/>
      <c r="B33" s="149"/>
      <c r="C33" s="146"/>
      <c r="D33" s="146" t="s">
        <v>64</v>
      </c>
      <c r="E33" s="146"/>
      <c r="F33" s="147" t="s">
        <v>81</v>
      </c>
      <c r="G33" s="148"/>
      <c r="H33" s="524">
        <v>448</v>
      </c>
      <c r="I33" s="285">
        <v>1432</v>
      </c>
      <c r="J33" s="478">
        <v>124</v>
      </c>
      <c r="K33" s="283">
        <v>34667</v>
      </c>
      <c r="L33" s="526">
        <v>16707</v>
      </c>
      <c r="M33" s="283">
        <v>1371</v>
      </c>
      <c r="N33" s="284">
        <v>448</v>
      </c>
      <c r="O33" s="18"/>
    </row>
    <row r="34" spans="1:15" ht="13.5" thickBot="1">
      <c r="A34" s="55"/>
      <c r="B34" s="116" t="s">
        <v>239</v>
      </c>
      <c r="C34" s="117"/>
      <c r="D34" s="117"/>
      <c r="E34" s="117"/>
      <c r="F34" s="117"/>
      <c r="G34" s="117"/>
      <c r="H34" s="167"/>
      <c r="I34" s="167"/>
      <c r="J34" s="167"/>
      <c r="K34" s="167"/>
      <c r="L34" s="167"/>
      <c r="M34" s="167"/>
      <c r="N34" s="182"/>
      <c r="O34" s="18"/>
    </row>
    <row r="35" spans="1:15" ht="15" customHeight="1" thickBot="1">
      <c r="A35" s="55"/>
      <c r="B35" s="60"/>
      <c r="C35" s="76" t="s">
        <v>2</v>
      </c>
      <c r="D35" s="76"/>
      <c r="E35" s="76"/>
      <c r="F35" s="61" t="s">
        <v>3</v>
      </c>
      <c r="G35" s="77"/>
      <c r="H35" s="544">
        <v>0</v>
      </c>
      <c r="I35" s="545">
        <v>0</v>
      </c>
      <c r="J35" s="546">
        <v>0</v>
      </c>
      <c r="K35" s="547">
        <v>0</v>
      </c>
      <c r="L35" s="548">
        <v>0</v>
      </c>
      <c r="M35" s="547">
        <v>0</v>
      </c>
      <c r="N35" s="550">
        <v>0</v>
      </c>
      <c r="O35" s="18"/>
    </row>
    <row r="36" spans="1:15" ht="14.25" thickBot="1" thickTop="1">
      <c r="A36" s="55"/>
      <c r="B36" s="116" t="s">
        <v>240</v>
      </c>
      <c r="C36" s="117"/>
      <c r="D36" s="117"/>
      <c r="E36" s="117"/>
      <c r="F36" s="117"/>
      <c r="G36" s="117"/>
      <c r="H36" s="167"/>
      <c r="I36" s="167"/>
      <c r="J36" s="167"/>
      <c r="K36" s="167"/>
      <c r="L36" s="167"/>
      <c r="M36" s="167"/>
      <c r="N36" s="182"/>
      <c r="O36" s="18"/>
    </row>
    <row r="37" spans="1:15" ht="13.5" thickBot="1">
      <c r="A37" s="55"/>
      <c r="B37" s="60"/>
      <c r="C37" s="76" t="s">
        <v>2</v>
      </c>
      <c r="D37" s="76"/>
      <c r="E37" s="76"/>
      <c r="F37" s="61" t="s">
        <v>3</v>
      </c>
      <c r="G37" s="77"/>
      <c r="H37" s="544">
        <v>25</v>
      </c>
      <c r="I37" s="545">
        <v>40</v>
      </c>
      <c r="J37" s="546">
        <v>0</v>
      </c>
      <c r="K37" s="547">
        <v>770</v>
      </c>
      <c r="L37" s="548">
        <v>383</v>
      </c>
      <c r="M37" s="547">
        <v>0</v>
      </c>
      <c r="N37" s="550">
        <v>0</v>
      </c>
      <c r="O37" s="18"/>
    </row>
    <row r="38" spans="1:15" ht="13.5" thickTop="1">
      <c r="A38" s="55"/>
      <c r="B38" s="48"/>
      <c r="C38" s="37" t="s">
        <v>61</v>
      </c>
      <c r="D38" s="37"/>
      <c r="E38" s="37"/>
      <c r="F38" s="38" t="s">
        <v>37</v>
      </c>
      <c r="G38" s="39"/>
      <c r="H38" s="527">
        <v>25</v>
      </c>
      <c r="I38" s="289">
        <v>40</v>
      </c>
      <c r="J38" s="484">
        <v>0</v>
      </c>
      <c r="K38" s="287">
        <v>770</v>
      </c>
      <c r="L38" s="451">
        <v>383</v>
      </c>
      <c r="M38" s="287">
        <v>0</v>
      </c>
      <c r="N38" s="551">
        <v>0</v>
      </c>
      <c r="O38" s="18"/>
    </row>
    <row r="39" spans="1:15" ht="13.5" thickBot="1">
      <c r="A39" s="55"/>
      <c r="B39" s="149"/>
      <c r="C39" s="146"/>
      <c r="D39" s="146" t="s">
        <v>64</v>
      </c>
      <c r="E39" s="146"/>
      <c r="F39" s="147" t="s">
        <v>81</v>
      </c>
      <c r="G39" s="148"/>
      <c r="H39" s="524">
        <v>25</v>
      </c>
      <c r="I39" s="285">
        <v>40</v>
      </c>
      <c r="J39" s="478">
        <v>0</v>
      </c>
      <c r="K39" s="283">
        <v>770</v>
      </c>
      <c r="L39" s="526">
        <v>383</v>
      </c>
      <c r="M39" s="283">
        <v>0</v>
      </c>
      <c r="N39" s="552">
        <v>0</v>
      </c>
      <c r="O39" s="18"/>
    </row>
    <row r="40" spans="1:15" ht="13.5" thickBot="1">
      <c r="A40" s="55"/>
      <c r="B40" s="116" t="s">
        <v>241</v>
      </c>
      <c r="C40" s="117"/>
      <c r="D40" s="117"/>
      <c r="E40" s="117"/>
      <c r="F40" s="117"/>
      <c r="G40" s="117"/>
      <c r="H40" s="167"/>
      <c r="I40" s="167"/>
      <c r="J40" s="167"/>
      <c r="K40" s="167"/>
      <c r="L40" s="167"/>
      <c r="M40" s="167"/>
      <c r="N40" s="182"/>
      <c r="O40" s="18"/>
    </row>
    <row r="41" spans="1:15" ht="15" customHeight="1" thickBot="1">
      <c r="A41" s="55"/>
      <c r="B41" s="60"/>
      <c r="C41" s="76" t="s">
        <v>2</v>
      </c>
      <c r="D41" s="76"/>
      <c r="E41" s="76"/>
      <c r="F41" s="61" t="s">
        <v>3</v>
      </c>
      <c r="G41" s="77"/>
      <c r="H41" s="544">
        <v>1</v>
      </c>
      <c r="I41" s="545">
        <v>1</v>
      </c>
      <c r="J41" s="546">
        <v>0</v>
      </c>
      <c r="K41" s="547">
        <v>8</v>
      </c>
      <c r="L41" s="548">
        <v>3</v>
      </c>
      <c r="M41" s="547">
        <v>0</v>
      </c>
      <c r="N41" s="550">
        <v>0</v>
      </c>
      <c r="O41" s="18"/>
    </row>
    <row r="42" spans="1:15" ht="13.5" thickTop="1">
      <c r="A42" s="55"/>
      <c r="B42" s="48"/>
      <c r="C42" s="37" t="s">
        <v>31</v>
      </c>
      <c r="D42" s="37"/>
      <c r="E42" s="37"/>
      <c r="F42" s="38" t="s">
        <v>32</v>
      </c>
      <c r="G42" s="39"/>
      <c r="H42" s="527">
        <v>1</v>
      </c>
      <c r="I42" s="289">
        <v>1</v>
      </c>
      <c r="J42" s="484">
        <v>0</v>
      </c>
      <c r="K42" s="287">
        <v>8</v>
      </c>
      <c r="L42" s="451">
        <v>3</v>
      </c>
      <c r="M42" s="287">
        <v>0</v>
      </c>
      <c r="N42" s="551">
        <v>0</v>
      </c>
      <c r="O42" s="18"/>
    </row>
    <row r="43" spans="1:15" ht="13.5" thickBot="1">
      <c r="A43" s="55"/>
      <c r="B43" s="50"/>
      <c r="C43" s="31"/>
      <c r="D43" s="31" t="s">
        <v>33</v>
      </c>
      <c r="E43" s="31"/>
      <c r="F43" s="32" t="s">
        <v>34</v>
      </c>
      <c r="G43" s="33"/>
      <c r="H43" s="528">
        <v>1</v>
      </c>
      <c r="I43" s="293">
        <v>1</v>
      </c>
      <c r="J43" s="490">
        <v>0</v>
      </c>
      <c r="K43" s="291">
        <v>8</v>
      </c>
      <c r="L43" s="530">
        <v>3</v>
      </c>
      <c r="M43" s="291">
        <v>0</v>
      </c>
      <c r="N43" s="553">
        <v>0</v>
      </c>
      <c r="O43" s="18"/>
    </row>
    <row r="44" spans="2:15" ht="13.5">
      <c r="B44" s="13" t="s">
        <v>403</v>
      </c>
      <c r="C44" s="14"/>
      <c r="D44" s="14"/>
      <c r="E44" s="14"/>
      <c r="F44" s="14"/>
      <c r="G44" s="13"/>
      <c r="H44" s="13"/>
      <c r="I44" s="13"/>
      <c r="J44" s="13"/>
      <c r="K44" s="13"/>
      <c r="L44" s="13"/>
      <c r="M44" s="13"/>
      <c r="N44" s="102" t="s">
        <v>401</v>
      </c>
      <c r="O44" s="3" t="s">
        <v>1</v>
      </c>
    </row>
    <row r="45" spans="2:14" ht="25.5" customHeight="1">
      <c r="B45" s="15" t="s">
        <v>41</v>
      </c>
      <c r="C45" s="689" t="s">
        <v>242</v>
      </c>
      <c r="D45" s="689"/>
      <c r="E45" s="689"/>
      <c r="F45" s="689"/>
      <c r="G45" s="689"/>
      <c r="H45" s="689"/>
      <c r="I45" s="689"/>
      <c r="J45" s="689"/>
      <c r="K45" s="689"/>
      <c r="L45" s="689"/>
      <c r="M45" s="689"/>
      <c r="N45" s="689"/>
    </row>
  </sheetData>
  <sheetProtection/>
  <mergeCells count="14">
    <mergeCell ref="M7:N7"/>
    <mergeCell ref="K8:K9"/>
    <mergeCell ref="L8:L9"/>
    <mergeCell ref="M8:M9"/>
    <mergeCell ref="C45:N45"/>
    <mergeCell ref="B5:G9"/>
    <mergeCell ref="N8:N9"/>
    <mergeCell ref="H5:N5"/>
    <mergeCell ref="H6:H9"/>
    <mergeCell ref="I6:J6"/>
    <mergeCell ref="I7:I9"/>
    <mergeCell ref="J7:J9"/>
    <mergeCell ref="K6:N6"/>
    <mergeCell ref="K7:L7"/>
  </mergeCells>
  <conditionalFormatting sqref="E4">
    <cfRule type="expression" priority="1" dxfId="0" stopIfTrue="1">
      <formula>O4=" "</formula>
    </cfRule>
  </conditionalFormatting>
  <conditionalFormatting sqref="N44">
    <cfRule type="expression" priority="2" dxfId="0" stopIfTrue="1">
      <formula>O44="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6"/>
  <dimension ref="A1:R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8" width="7.875" style="3" customWidth="1"/>
    <col min="9" max="10" width="7.00390625" style="3" customWidth="1"/>
    <col min="11" max="11" width="8.75390625" style="3" customWidth="1"/>
    <col min="12" max="12" width="7.75390625" style="3" customWidth="1"/>
    <col min="13" max="13" width="10.75390625" style="3" customWidth="1"/>
    <col min="14" max="14" width="7.25390625" style="3" customWidth="1"/>
    <col min="15" max="15" width="7.00390625" style="3" customWidth="1"/>
    <col min="16" max="16" width="7.125" style="3" customWidth="1"/>
    <col min="17" max="17" width="6.75390625" style="3" customWidth="1"/>
    <col min="18" max="41" width="1.75390625" style="3" customWidth="1"/>
    <col min="42" max="16384" width="9.125" style="3" customWidth="1"/>
  </cols>
  <sheetData>
    <row r="1" spans="1:6" ht="9" customHeight="1">
      <c r="A1" s="16"/>
      <c r="E1" s="2"/>
      <c r="F1" s="12" t="s">
        <v>0</v>
      </c>
    </row>
    <row r="2" spans="2:17" s="4" customFormat="1" ht="15.75">
      <c r="B2" s="8" t="s">
        <v>429</v>
      </c>
      <c r="C2" s="8"/>
      <c r="D2" s="8"/>
      <c r="E2" s="8"/>
      <c r="F2" s="7" t="s">
        <v>203</v>
      </c>
      <c r="G2" s="6"/>
      <c r="H2" s="8"/>
      <c r="I2" s="8"/>
      <c r="J2" s="8"/>
      <c r="K2" s="8"/>
      <c r="L2" s="8"/>
      <c r="M2" s="8"/>
      <c r="N2" s="8"/>
      <c r="O2" s="8"/>
      <c r="P2" s="8"/>
      <c r="Q2" s="8"/>
    </row>
    <row r="3" spans="2:18" s="5" customFormat="1" ht="21" customHeight="1" thickBot="1">
      <c r="B3" s="56" t="s">
        <v>400</v>
      </c>
      <c r="C3" s="57"/>
      <c r="D3" s="57"/>
      <c r="E3" s="57"/>
      <c r="F3" s="57"/>
      <c r="G3" s="58"/>
      <c r="H3" s="58"/>
      <c r="I3" s="58"/>
      <c r="J3" s="58"/>
      <c r="K3" s="58"/>
      <c r="L3" s="58"/>
      <c r="M3" s="58"/>
      <c r="N3" s="58"/>
      <c r="O3" s="58"/>
      <c r="P3" s="58"/>
      <c r="Q3" s="59"/>
      <c r="R3" s="1" t="s">
        <v>1</v>
      </c>
    </row>
    <row r="4" spans="1:18" ht="15" customHeight="1">
      <c r="A4" s="17"/>
      <c r="B4" s="633" t="s">
        <v>84</v>
      </c>
      <c r="C4" s="669"/>
      <c r="D4" s="669"/>
      <c r="E4" s="669"/>
      <c r="F4" s="669"/>
      <c r="G4" s="670"/>
      <c r="H4" s="860" t="s">
        <v>145</v>
      </c>
      <c r="I4" s="642"/>
      <c r="J4" s="642"/>
      <c r="K4" s="642"/>
      <c r="L4" s="642"/>
      <c r="M4" s="642"/>
      <c r="N4" s="642"/>
      <c r="O4" s="642"/>
      <c r="P4" s="642"/>
      <c r="Q4" s="652"/>
      <c r="R4" s="18"/>
    </row>
    <row r="5" spans="1:18" ht="12.75" customHeight="1">
      <c r="A5" s="17"/>
      <c r="B5" s="671"/>
      <c r="C5" s="672"/>
      <c r="D5" s="672"/>
      <c r="E5" s="672"/>
      <c r="F5" s="672"/>
      <c r="G5" s="673"/>
      <c r="H5" s="921" t="s">
        <v>38</v>
      </c>
      <c r="I5" s="924" t="s">
        <v>184</v>
      </c>
      <c r="J5" s="925"/>
      <c r="K5" s="925"/>
      <c r="L5" s="925"/>
      <c r="M5" s="925"/>
      <c r="N5" s="925"/>
      <c r="O5" s="925"/>
      <c r="P5" s="926"/>
      <c r="Q5" s="915" t="s">
        <v>148</v>
      </c>
      <c r="R5" s="18"/>
    </row>
    <row r="6" spans="1:18" ht="14.25" customHeight="1">
      <c r="A6" s="17"/>
      <c r="B6" s="671"/>
      <c r="C6" s="672"/>
      <c r="D6" s="672"/>
      <c r="E6" s="672"/>
      <c r="F6" s="672"/>
      <c r="G6" s="673"/>
      <c r="H6" s="922"/>
      <c r="I6" s="914" t="s">
        <v>146</v>
      </c>
      <c r="J6" s="930"/>
      <c r="K6" s="918" t="s">
        <v>149</v>
      </c>
      <c r="L6" s="918" t="s">
        <v>150</v>
      </c>
      <c r="M6" s="918" t="s">
        <v>138</v>
      </c>
      <c r="N6" s="918" t="s">
        <v>151</v>
      </c>
      <c r="O6" s="918" t="s">
        <v>127</v>
      </c>
      <c r="P6" s="927" t="s">
        <v>107</v>
      </c>
      <c r="Q6" s="916"/>
      <c r="R6" s="18"/>
    </row>
    <row r="7" spans="1:18" ht="13.5" customHeight="1">
      <c r="A7" s="17"/>
      <c r="B7" s="671"/>
      <c r="C7" s="672"/>
      <c r="D7" s="672"/>
      <c r="E7" s="672"/>
      <c r="F7" s="672"/>
      <c r="G7" s="673"/>
      <c r="H7" s="922"/>
      <c r="I7" s="931" t="s">
        <v>38</v>
      </c>
      <c r="J7" s="933" t="s">
        <v>147</v>
      </c>
      <c r="K7" s="919"/>
      <c r="L7" s="919"/>
      <c r="M7" s="919"/>
      <c r="N7" s="919"/>
      <c r="O7" s="919"/>
      <c r="P7" s="928"/>
      <c r="Q7" s="916"/>
      <c r="R7" s="18"/>
    </row>
    <row r="8" spans="1:18" ht="13.5" customHeight="1" thickBot="1">
      <c r="A8" s="17"/>
      <c r="B8" s="674"/>
      <c r="C8" s="675"/>
      <c r="D8" s="675"/>
      <c r="E8" s="675"/>
      <c r="F8" s="675"/>
      <c r="G8" s="676"/>
      <c r="H8" s="923"/>
      <c r="I8" s="932"/>
      <c r="J8" s="762"/>
      <c r="K8" s="920"/>
      <c r="L8" s="920"/>
      <c r="M8" s="920"/>
      <c r="N8" s="920"/>
      <c r="O8" s="920"/>
      <c r="P8" s="929"/>
      <c r="Q8" s="917"/>
      <c r="R8" s="18"/>
    </row>
    <row r="9" spans="1:18" ht="15" customHeight="1" thickBot="1" thickTop="1">
      <c r="A9" s="55"/>
      <c r="B9" s="43"/>
      <c r="C9" s="25" t="s">
        <v>2</v>
      </c>
      <c r="D9" s="25"/>
      <c r="E9" s="25"/>
      <c r="F9" s="26" t="s">
        <v>3</v>
      </c>
      <c r="G9" s="27"/>
      <c r="H9" s="444">
        <v>109</v>
      </c>
      <c r="I9" s="446">
        <v>20</v>
      </c>
      <c r="J9" s="445">
        <v>4</v>
      </c>
      <c r="K9" s="306">
        <v>10</v>
      </c>
      <c r="L9" s="306">
        <v>11</v>
      </c>
      <c r="M9" s="306">
        <v>26</v>
      </c>
      <c r="N9" s="306">
        <v>4</v>
      </c>
      <c r="O9" s="306">
        <v>43</v>
      </c>
      <c r="P9" s="466">
        <v>2</v>
      </c>
      <c r="Q9" s="554">
        <v>3</v>
      </c>
      <c r="R9" s="18"/>
    </row>
    <row r="10" spans="1:18" ht="12.75" customHeight="1" thickTop="1">
      <c r="A10" s="55"/>
      <c r="B10" s="44"/>
      <c r="C10" s="28" t="s">
        <v>4</v>
      </c>
      <c r="D10" s="28"/>
      <c r="E10" s="28"/>
      <c r="F10" s="29" t="s">
        <v>5</v>
      </c>
      <c r="G10" s="30"/>
      <c r="H10" s="535">
        <v>16</v>
      </c>
      <c r="I10" s="522">
        <v>4</v>
      </c>
      <c r="J10" s="523">
        <v>1</v>
      </c>
      <c r="K10" s="536">
        <v>3</v>
      </c>
      <c r="L10" s="536">
        <v>2</v>
      </c>
      <c r="M10" s="536">
        <v>5</v>
      </c>
      <c r="N10" s="536">
        <v>0</v>
      </c>
      <c r="O10" s="536">
        <v>2</v>
      </c>
      <c r="P10" s="472">
        <v>0</v>
      </c>
      <c r="Q10" s="555">
        <v>0</v>
      </c>
      <c r="R10" s="18"/>
    </row>
    <row r="11" spans="1:18" ht="13.5" thickBot="1">
      <c r="A11" s="55"/>
      <c r="B11" s="51"/>
      <c r="C11" s="52"/>
      <c r="D11" s="52" t="s">
        <v>6</v>
      </c>
      <c r="E11" s="52"/>
      <c r="F11" s="53" t="s">
        <v>79</v>
      </c>
      <c r="G11" s="54"/>
      <c r="H11" s="537">
        <v>16</v>
      </c>
      <c r="I11" s="525">
        <v>4</v>
      </c>
      <c r="J11" s="526">
        <v>1</v>
      </c>
      <c r="K11" s="538">
        <v>3</v>
      </c>
      <c r="L11" s="538">
        <v>2</v>
      </c>
      <c r="M11" s="538">
        <v>5</v>
      </c>
      <c r="N11" s="538">
        <v>0</v>
      </c>
      <c r="O11" s="538">
        <v>2</v>
      </c>
      <c r="P11" s="478">
        <v>0</v>
      </c>
      <c r="Q11" s="556">
        <v>0</v>
      </c>
      <c r="R11" s="18"/>
    </row>
    <row r="12" spans="1:18" ht="12.75">
      <c r="A12" s="55"/>
      <c r="B12" s="48"/>
      <c r="C12" s="37" t="s">
        <v>7</v>
      </c>
      <c r="D12" s="37"/>
      <c r="E12" s="37"/>
      <c r="F12" s="38" t="s">
        <v>8</v>
      </c>
      <c r="G12" s="39"/>
      <c r="H12" s="450">
        <v>11</v>
      </c>
      <c r="I12" s="452">
        <v>5</v>
      </c>
      <c r="J12" s="451">
        <v>0</v>
      </c>
      <c r="K12" s="539">
        <v>0</v>
      </c>
      <c r="L12" s="539">
        <v>1</v>
      </c>
      <c r="M12" s="539">
        <v>1</v>
      </c>
      <c r="N12" s="539">
        <v>0</v>
      </c>
      <c r="O12" s="539">
        <v>4</v>
      </c>
      <c r="P12" s="484">
        <v>0</v>
      </c>
      <c r="Q12" s="557">
        <v>0</v>
      </c>
      <c r="R12" s="18"/>
    </row>
    <row r="13" spans="1:18" ht="13.5" thickBot="1">
      <c r="A13" s="55"/>
      <c r="B13" s="51"/>
      <c r="C13" s="52"/>
      <c r="D13" s="52" t="s">
        <v>9</v>
      </c>
      <c r="E13" s="52"/>
      <c r="F13" s="53" t="s">
        <v>80</v>
      </c>
      <c r="G13" s="54"/>
      <c r="H13" s="537">
        <v>11</v>
      </c>
      <c r="I13" s="525">
        <v>5</v>
      </c>
      <c r="J13" s="526">
        <v>0</v>
      </c>
      <c r="K13" s="538">
        <v>0</v>
      </c>
      <c r="L13" s="538">
        <v>1</v>
      </c>
      <c r="M13" s="538">
        <v>1</v>
      </c>
      <c r="N13" s="538">
        <v>0</v>
      </c>
      <c r="O13" s="538">
        <v>4</v>
      </c>
      <c r="P13" s="478">
        <v>0</v>
      </c>
      <c r="Q13" s="556">
        <v>0</v>
      </c>
      <c r="R13" s="18"/>
    </row>
    <row r="14" spans="1:18" ht="12.75">
      <c r="A14" s="55"/>
      <c r="B14" s="48"/>
      <c r="C14" s="37" t="s">
        <v>10</v>
      </c>
      <c r="D14" s="37"/>
      <c r="E14" s="37"/>
      <c r="F14" s="38" t="s">
        <v>11</v>
      </c>
      <c r="G14" s="39"/>
      <c r="H14" s="450">
        <v>11</v>
      </c>
      <c r="I14" s="452">
        <v>1</v>
      </c>
      <c r="J14" s="451">
        <v>0</v>
      </c>
      <c r="K14" s="539">
        <v>2</v>
      </c>
      <c r="L14" s="539">
        <v>2</v>
      </c>
      <c r="M14" s="539">
        <v>2</v>
      </c>
      <c r="N14" s="539">
        <v>0</v>
      </c>
      <c r="O14" s="539">
        <v>4</v>
      </c>
      <c r="P14" s="484">
        <v>0</v>
      </c>
      <c r="Q14" s="557">
        <v>0</v>
      </c>
      <c r="R14" s="18"/>
    </row>
    <row r="15" spans="1:18" ht="12.75">
      <c r="A15" s="55"/>
      <c r="B15" s="50"/>
      <c r="C15" s="31"/>
      <c r="D15" s="31" t="s">
        <v>58</v>
      </c>
      <c r="E15" s="31"/>
      <c r="F15" s="32" t="s">
        <v>12</v>
      </c>
      <c r="G15" s="33"/>
      <c r="H15" s="540">
        <v>7</v>
      </c>
      <c r="I15" s="529">
        <v>1</v>
      </c>
      <c r="J15" s="530">
        <v>0</v>
      </c>
      <c r="K15" s="541">
        <v>1</v>
      </c>
      <c r="L15" s="541">
        <v>1</v>
      </c>
      <c r="M15" s="541">
        <v>0</v>
      </c>
      <c r="N15" s="541">
        <v>0</v>
      </c>
      <c r="O15" s="541">
        <v>4</v>
      </c>
      <c r="P15" s="490">
        <v>0</v>
      </c>
      <c r="Q15" s="558">
        <v>0</v>
      </c>
      <c r="R15" s="18"/>
    </row>
    <row r="16" spans="1:18" ht="13.5" thickBot="1">
      <c r="A16" s="55"/>
      <c r="B16" s="51"/>
      <c r="C16" s="52"/>
      <c r="D16" s="52" t="s">
        <v>13</v>
      </c>
      <c r="E16" s="52"/>
      <c r="F16" s="53" t="s">
        <v>14</v>
      </c>
      <c r="G16" s="54"/>
      <c r="H16" s="537">
        <v>4</v>
      </c>
      <c r="I16" s="525">
        <v>0</v>
      </c>
      <c r="J16" s="526">
        <v>0</v>
      </c>
      <c r="K16" s="538">
        <v>1</v>
      </c>
      <c r="L16" s="538">
        <v>1</v>
      </c>
      <c r="M16" s="538">
        <v>2</v>
      </c>
      <c r="N16" s="538">
        <v>0</v>
      </c>
      <c r="O16" s="538">
        <v>0</v>
      </c>
      <c r="P16" s="478">
        <v>0</v>
      </c>
      <c r="Q16" s="556">
        <v>0</v>
      </c>
      <c r="R16" s="18"/>
    </row>
    <row r="17" spans="1:18" ht="12.75">
      <c r="A17" s="55"/>
      <c r="B17" s="48"/>
      <c r="C17" s="37" t="s">
        <v>15</v>
      </c>
      <c r="D17" s="37"/>
      <c r="E17" s="37"/>
      <c r="F17" s="38" t="s">
        <v>16</v>
      </c>
      <c r="G17" s="39"/>
      <c r="H17" s="450">
        <v>7</v>
      </c>
      <c r="I17" s="452">
        <v>0</v>
      </c>
      <c r="J17" s="451">
        <v>0</v>
      </c>
      <c r="K17" s="539">
        <v>0</v>
      </c>
      <c r="L17" s="539">
        <v>0</v>
      </c>
      <c r="M17" s="539">
        <v>2</v>
      </c>
      <c r="N17" s="539">
        <v>0</v>
      </c>
      <c r="O17" s="539">
        <v>5</v>
      </c>
      <c r="P17" s="484">
        <v>0</v>
      </c>
      <c r="Q17" s="557">
        <v>1</v>
      </c>
      <c r="R17" s="18"/>
    </row>
    <row r="18" spans="1:18" ht="12.75">
      <c r="A18" s="55"/>
      <c r="B18" s="50"/>
      <c r="C18" s="31"/>
      <c r="D18" s="31" t="s">
        <v>17</v>
      </c>
      <c r="E18" s="31"/>
      <c r="F18" s="32" t="s">
        <v>18</v>
      </c>
      <c r="G18" s="33"/>
      <c r="H18" s="540">
        <v>2</v>
      </c>
      <c r="I18" s="529">
        <v>0</v>
      </c>
      <c r="J18" s="530">
        <v>0</v>
      </c>
      <c r="K18" s="541">
        <v>0</v>
      </c>
      <c r="L18" s="541">
        <v>0</v>
      </c>
      <c r="M18" s="541">
        <v>2</v>
      </c>
      <c r="N18" s="541">
        <v>0</v>
      </c>
      <c r="O18" s="541">
        <v>0</v>
      </c>
      <c r="P18" s="490">
        <v>0</v>
      </c>
      <c r="Q18" s="558">
        <v>1</v>
      </c>
      <c r="R18" s="18"/>
    </row>
    <row r="19" spans="1:18" ht="13.5" thickBot="1">
      <c r="A19" s="55"/>
      <c r="B19" s="51"/>
      <c r="C19" s="52"/>
      <c r="D19" s="52" t="s">
        <v>19</v>
      </c>
      <c r="E19" s="52"/>
      <c r="F19" s="53" t="s">
        <v>20</v>
      </c>
      <c r="G19" s="54"/>
      <c r="H19" s="537">
        <v>5</v>
      </c>
      <c r="I19" s="525">
        <v>0</v>
      </c>
      <c r="J19" s="526">
        <v>0</v>
      </c>
      <c r="K19" s="538">
        <v>0</v>
      </c>
      <c r="L19" s="538">
        <v>0</v>
      </c>
      <c r="M19" s="538">
        <v>0</v>
      </c>
      <c r="N19" s="538">
        <v>0</v>
      </c>
      <c r="O19" s="538">
        <v>5</v>
      </c>
      <c r="P19" s="478">
        <v>0</v>
      </c>
      <c r="Q19" s="556">
        <v>0</v>
      </c>
      <c r="R19" s="18"/>
    </row>
    <row r="20" spans="1:18" ht="12.75">
      <c r="A20" s="55"/>
      <c r="B20" s="48"/>
      <c r="C20" s="37" t="s">
        <v>21</v>
      </c>
      <c r="D20" s="37"/>
      <c r="E20" s="37"/>
      <c r="F20" s="38" t="s">
        <v>22</v>
      </c>
      <c r="G20" s="39"/>
      <c r="H20" s="450">
        <v>15</v>
      </c>
      <c r="I20" s="452">
        <v>2</v>
      </c>
      <c r="J20" s="451">
        <v>1</v>
      </c>
      <c r="K20" s="539">
        <v>0</v>
      </c>
      <c r="L20" s="539">
        <v>1</v>
      </c>
      <c r="M20" s="539">
        <v>4</v>
      </c>
      <c r="N20" s="539">
        <v>2</v>
      </c>
      <c r="O20" s="539">
        <v>8</v>
      </c>
      <c r="P20" s="484">
        <v>0</v>
      </c>
      <c r="Q20" s="557">
        <v>2</v>
      </c>
      <c r="R20" s="18"/>
    </row>
    <row r="21" spans="1:18" ht="12.75">
      <c r="A21" s="55"/>
      <c r="B21" s="50"/>
      <c r="C21" s="31"/>
      <c r="D21" s="31" t="s">
        <v>23</v>
      </c>
      <c r="E21" s="31"/>
      <c r="F21" s="32" t="s">
        <v>24</v>
      </c>
      <c r="G21" s="33"/>
      <c r="H21" s="540">
        <v>6</v>
      </c>
      <c r="I21" s="529">
        <v>1</v>
      </c>
      <c r="J21" s="530">
        <v>1</v>
      </c>
      <c r="K21" s="541">
        <v>0</v>
      </c>
      <c r="L21" s="541">
        <v>0</v>
      </c>
      <c r="M21" s="541">
        <v>1</v>
      </c>
      <c r="N21" s="541">
        <v>1</v>
      </c>
      <c r="O21" s="541">
        <v>3</v>
      </c>
      <c r="P21" s="490">
        <v>0</v>
      </c>
      <c r="Q21" s="558">
        <v>2</v>
      </c>
      <c r="R21" s="18"/>
    </row>
    <row r="22" spans="1:18" ht="12.75">
      <c r="A22" s="55"/>
      <c r="B22" s="50"/>
      <c r="C22" s="31"/>
      <c r="D22" s="31" t="s">
        <v>25</v>
      </c>
      <c r="E22" s="31"/>
      <c r="F22" s="32" t="s">
        <v>26</v>
      </c>
      <c r="G22" s="33"/>
      <c r="H22" s="540">
        <v>7</v>
      </c>
      <c r="I22" s="529">
        <v>0</v>
      </c>
      <c r="J22" s="530">
        <v>0</v>
      </c>
      <c r="K22" s="541">
        <v>0</v>
      </c>
      <c r="L22" s="541">
        <v>1</v>
      </c>
      <c r="M22" s="541">
        <v>3</v>
      </c>
      <c r="N22" s="541">
        <v>1</v>
      </c>
      <c r="O22" s="541">
        <v>4</v>
      </c>
      <c r="P22" s="490">
        <v>0</v>
      </c>
      <c r="Q22" s="558">
        <v>0</v>
      </c>
      <c r="R22" s="18"/>
    </row>
    <row r="23" spans="1:18" ht="13.5" thickBot="1">
      <c r="A23" s="55"/>
      <c r="B23" s="51"/>
      <c r="C23" s="52"/>
      <c r="D23" s="52" t="s">
        <v>27</v>
      </c>
      <c r="E23" s="52"/>
      <c r="F23" s="53" t="s">
        <v>28</v>
      </c>
      <c r="G23" s="54"/>
      <c r="H23" s="537">
        <v>2</v>
      </c>
      <c r="I23" s="525">
        <v>1</v>
      </c>
      <c r="J23" s="526">
        <v>0</v>
      </c>
      <c r="K23" s="538">
        <v>0</v>
      </c>
      <c r="L23" s="538">
        <v>0</v>
      </c>
      <c r="M23" s="538">
        <v>0</v>
      </c>
      <c r="N23" s="538">
        <v>0</v>
      </c>
      <c r="O23" s="538">
        <v>1</v>
      </c>
      <c r="P23" s="478">
        <v>0</v>
      </c>
      <c r="Q23" s="556">
        <v>0</v>
      </c>
      <c r="R23" s="18"/>
    </row>
    <row r="24" spans="1:18" ht="12.75">
      <c r="A24" s="55"/>
      <c r="B24" s="48"/>
      <c r="C24" s="37" t="s">
        <v>29</v>
      </c>
      <c r="D24" s="37"/>
      <c r="E24" s="37"/>
      <c r="F24" s="38" t="s">
        <v>30</v>
      </c>
      <c r="G24" s="39"/>
      <c r="H24" s="450">
        <v>18</v>
      </c>
      <c r="I24" s="452">
        <v>4</v>
      </c>
      <c r="J24" s="451">
        <v>1</v>
      </c>
      <c r="K24" s="539">
        <v>2</v>
      </c>
      <c r="L24" s="539">
        <v>2</v>
      </c>
      <c r="M24" s="539">
        <v>4</v>
      </c>
      <c r="N24" s="539">
        <v>1</v>
      </c>
      <c r="O24" s="539">
        <v>7</v>
      </c>
      <c r="P24" s="484">
        <v>1</v>
      </c>
      <c r="Q24" s="557">
        <v>0</v>
      </c>
      <c r="R24" s="18"/>
    </row>
    <row r="25" spans="1:18" ht="12.75">
      <c r="A25" s="55"/>
      <c r="B25" s="50"/>
      <c r="C25" s="31"/>
      <c r="D25" s="31" t="s">
        <v>60</v>
      </c>
      <c r="E25" s="31"/>
      <c r="F25" s="32" t="s">
        <v>234</v>
      </c>
      <c r="G25" s="33"/>
      <c r="H25" s="540">
        <v>1</v>
      </c>
      <c r="I25" s="529">
        <v>0</v>
      </c>
      <c r="J25" s="530">
        <v>0</v>
      </c>
      <c r="K25" s="541">
        <v>0</v>
      </c>
      <c r="L25" s="541">
        <v>0</v>
      </c>
      <c r="M25" s="541">
        <v>0</v>
      </c>
      <c r="N25" s="541">
        <v>0</v>
      </c>
      <c r="O25" s="541">
        <v>1</v>
      </c>
      <c r="P25" s="490">
        <v>0</v>
      </c>
      <c r="Q25" s="558">
        <v>0</v>
      </c>
      <c r="R25" s="18"/>
    </row>
    <row r="26" spans="1:18" ht="13.5" thickBot="1">
      <c r="A26" s="55"/>
      <c r="B26" s="51"/>
      <c r="C26" s="52"/>
      <c r="D26" s="52" t="s">
        <v>59</v>
      </c>
      <c r="E26" s="52"/>
      <c r="F26" s="53" t="s">
        <v>235</v>
      </c>
      <c r="G26" s="54"/>
      <c r="H26" s="537">
        <v>17</v>
      </c>
      <c r="I26" s="525">
        <v>4</v>
      </c>
      <c r="J26" s="526">
        <v>1</v>
      </c>
      <c r="K26" s="538">
        <v>2</v>
      </c>
      <c r="L26" s="538">
        <v>2</v>
      </c>
      <c r="M26" s="538">
        <v>4</v>
      </c>
      <c r="N26" s="538">
        <v>1</v>
      </c>
      <c r="O26" s="538">
        <v>6</v>
      </c>
      <c r="P26" s="478">
        <v>1</v>
      </c>
      <c r="Q26" s="556">
        <v>0</v>
      </c>
      <c r="R26" s="18"/>
    </row>
    <row r="27" spans="1:18" ht="12.75">
      <c r="A27" s="55"/>
      <c r="B27" s="48"/>
      <c r="C27" s="37" t="s">
        <v>31</v>
      </c>
      <c r="D27" s="37"/>
      <c r="E27" s="37"/>
      <c r="F27" s="38" t="s">
        <v>32</v>
      </c>
      <c r="G27" s="39"/>
      <c r="H27" s="450">
        <v>14</v>
      </c>
      <c r="I27" s="452">
        <v>0</v>
      </c>
      <c r="J27" s="451">
        <v>0</v>
      </c>
      <c r="K27" s="539">
        <v>2</v>
      </c>
      <c r="L27" s="539">
        <v>1</v>
      </c>
      <c r="M27" s="539">
        <v>2</v>
      </c>
      <c r="N27" s="539">
        <v>0</v>
      </c>
      <c r="O27" s="539">
        <v>9</v>
      </c>
      <c r="P27" s="484">
        <v>0</v>
      </c>
      <c r="Q27" s="557">
        <v>0</v>
      </c>
      <c r="R27" s="18"/>
    </row>
    <row r="28" spans="1:18" ht="12.75">
      <c r="A28" s="55"/>
      <c r="B28" s="50"/>
      <c r="C28" s="31"/>
      <c r="D28" s="31" t="s">
        <v>33</v>
      </c>
      <c r="E28" s="31"/>
      <c r="F28" s="32" t="s">
        <v>34</v>
      </c>
      <c r="G28" s="33"/>
      <c r="H28" s="540">
        <v>9</v>
      </c>
      <c r="I28" s="529">
        <v>0</v>
      </c>
      <c r="J28" s="530">
        <v>0</v>
      </c>
      <c r="K28" s="541">
        <v>1</v>
      </c>
      <c r="L28" s="541">
        <v>0</v>
      </c>
      <c r="M28" s="541">
        <v>2</v>
      </c>
      <c r="N28" s="541">
        <v>0</v>
      </c>
      <c r="O28" s="541">
        <v>6</v>
      </c>
      <c r="P28" s="490">
        <v>0</v>
      </c>
      <c r="Q28" s="558">
        <v>0</v>
      </c>
      <c r="R28" s="18"/>
    </row>
    <row r="29" spans="1:18" ht="13.5" thickBot="1">
      <c r="A29" s="55"/>
      <c r="B29" s="51"/>
      <c r="C29" s="52"/>
      <c r="D29" s="52" t="s">
        <v>35</v>
      </c>
      <c r="E29" s="52"/>
      <c r="F29" s="53" t="s">
        <v>36</v>
      </c>
      <c r="G29" s="54"/>
      <c r="H29" s="537">
        <v>5</v>
      </c>
      <c r="I29" s="525">
        <v>0</v>
      </c>
      <c r="J29" s="526">
        <v>0</v>
      </c>
      <c r="K29" s="538">
        <v>1</v>
      </c>
      <c r="L29" s="538">
        <v>1</v>
      </c>
      <c r="M29" s="538">
        <v>0</v>
      </c>
      <c r="N29" s="538">
        <v>0</v>
      </c>
      <c r="O29" s="538">
        <v>3</v>
      </c>
      <c r="P29" s="478">
        <v>0</v>
      </c>
      <c r="Q29" s="556">
        <v>0</v>
      </c>
      <c r="R29" s="18"/>
    </row>
    <row r="30" spans="1:18" ht="12.75">
      <c r="A30" s="55"/>
      <c r="B30" s="48"/>
      <c r="C30" s="37" t="s">
        <v>61</v>
      </c>
      <c r="D30" s="37"/>
      <c r="E30" s="37"/>
      <c r="F30" s="38" t="s">
        <v>37</v>
      </c>
      <c r="G30" s="39"/>
      <c r="H30" s="450">
        <v>17</v>
      </c>
      <c r="I30" s="452">
        <v>4</v>
      </c>
      <c r="J30" s="451">
        <v>1</v>
      </c>
      <c r="K30" s="539">
        <v>1</v>
      </c>
      <c r="L30" s="539">
        <v>2</v>
      </c>
      <c r="M30" s="539">
        <v>6</v>
      </c>
      <c r="N30" s="539">
        <v>1</v>
      </c>
      <c r="O30" s="539">
        <v>4</v>
      </c>
      <c r="P30" s="484">
        <v>1</v>
      </c>
      <c r="Q30" s="557">
        <v>0</v>
      </c>
      <c r="R30" s="18"/>
    </row>
    <row r="31" spans="1:18" ht="13.5" thickBot="1">
      <c r="A31" s="55"/>
      <c r="B31" s="51"/>
      <c r="C31" s="52"/>
      <c r="D31" s="52" t="s">
        <v>64</v>
      </c>
      <c r="E31" s="52"/>
      <c r="F31" s="53" t="s">
        <v>81</v>
      </c>
      <c r="G31" s="54"/>
      <c r="H31" s="537">
        <v>17</v>
      </c>
      <c r="I31" s="525">
        <v>4</v>
      </c>
      <c r="J31" s="526">
        <v>1</v>
      </c>
      <c r="K31" s="538">
        <v>1</v>
      </c>
      <c r="L31" s="538">
        <v>2</v>
      </c>
      <c r="M31" s="538">
        <v>6</v>
      </c>
      <c r="N31" s="538">
        <v>1</v>
      </c>
      <c r="O31" s="538">
        <v>4</v>
      </c>
      <c r="P31" s="478">
        <v>1</v>
      </c>
      <c r="Q31" s="556">
        <v>0</v>
      </c>
      <c r="R31" s="18"/>
    </row>
    <row r="32" spans="1:18" ht="13.5" thickBot="1">
      <c r="A32" s="55"/>
      <c r="B32" s="62" t="s">
        <v>43</v>
      </c>
      <c r="C32" s="70"/>
      <c r="D32" s="70"/>
      <c r="E32" s="70"/>
      <c r="F32" s="70"/>
      <c r="G32" s="70"/>
      <c r="H32" s="167"/>
      <c r="I32" s="167"/>
      <c r="J32" s="167"/>
      <c r="K32" s="167"/>
      <c r="L32" s="167"/>
      <c r="M32" s="167"/>
      <c r="N32" s="167"/>
      <c r="O32" s="167"/>
      <c r="P32" s="167"/>
      <c r="Q32" s="168"/>
      <c r="R32" s="18"/>
    </row>
    <row r="33" spans="1:18" ht="12.75">
      <c r="A33" s="55"/>
      <c r="B33" s="63"/>
      <c r="C33" s="64" t="s">
        <v>44</v>
      </c>
      <c r="D33" s="64"/>
      <c r="E33" s="64"/>
      <c r="F33" s="65"/>
      <c r="G33" s="74"/>
      <c r="H33" s="542">
        <v>7</v>
      </c>
      <c r="I33" s="532">
        <v>0</v>
      </c>
      <c r="J33" s="533">
        <v>0</v>
      </c>
      <c r="K33" s="324">
        <v>4</v>
      </c>
      <c r="L33" s="324">
        <v>2</v>
      </c>
      <c r="M33" s="324">
        <v>1</v>
      </c>
      <c r="N33" s="324">
        <v>0</v>
      </c>
      <c r="O33" s="324">
        <v>0</v>
      </c>
      <c r="P33" s="496">
        <v>0</v>
      </c>
      <c r="Q33" s="559">
        <v>1</v>
      </c>
      <c r="R33" s="18"/>
    </row>
    <row r="34" spans="1:18" ht="12.75">
      <c r="A34" s="55"/>
      <c r="B34" s="46"/>
      <c r="C34" s="21" t="s">
        <v>62</v>
      </c>
      <c r="D34" s="21"/>
      <c r="E34" s="21"/>
      <c r="F34" s="22"/>
      <c r="G34" s="19"/>
      <c r="H34" s="457">
        <v>12</v>
      </c>
      <c r="I34" s="459">
        <v>2</v>
      </c>
      <c r="J34" s="458">
        <v>1</v>
      </c>
      <c r="K34" s="322">
        <v>0</v>
      </c>
      <c r="L34" s="322">
        <v>2</v>
      </c>
      <c r="M34" s="322">
        <v>2</v>
      </c>
      <c r="N34" s="322">
        <v>0</v>
      </c>
      <c r="O34" s="322">
        <v>6</v>
      </c>
      <c r="P34" s="502">
        <v>0</v>
      </c>
      <c r="Q34" s="560">
        <v>0</v>
      </c>
      <c r="R34" s="18"/>
    </row>
    <row r="35" spans="1:18" ht="12.75">
      <c r="A35" s="55"/>
      <c r="B35" s="46"/>
      <c r="C35" s="21" t="s">
        <v>75</v>
      </c>
      <c r="D35" s="21"/>
      <c r="E35" s="21"/>
      <c r="F35" s="22"/>
      <c r="G35" s="19"/>
      <c r="H35" s="457">
        <v>75</v>
      </c>
      <c r="I35" s="459">
        <v>15</v>
      </c>
      <c r="J35" s="458">
        <v>2</v>
      </c>
      <c r="K35" s="322">
        <v>6</v>
      </c>
      <c r="L35" s="322">
        <v>7</v>
      </c>
      <c r="M35" s="322">
        <v>21</v>
      </c>
      <c r="N35" s="322">
        <v>2</v>
      </c>
      <c r="O35" s="322">
        <v>27</v>
      </c>
      <c r="P35" s="502">
        <v>2</v>
      </c>
      <c r="Q35" s="560">
        <v>2</v>
      </c>
      <c r="R35" s="18"/>
    </row>
    <row r="36" spans="1:18" ht="12.75">
      <c r="A36" s="55"/>
      <c r="B36" s="46"/>
      <c r="C36" s="21" t="s">
        <v>134</v>
      </c>
      <c r="D36" s="21"/>
      <c r="E36" s="21"/>
      <c r="F36" s="22"/>
      <c r="G36" s="19"/>
      <c r="H36" s="457">
        <v>11</v>
      </c>
      <c r="I36" s="459">
        <v>0</v>
      </c>
      <c r="J36" s="458">
        <v>0</v>
      </c>
      <c r="K36" s="322">
        <v>0</v>
      </c>
      <c r="L36" s="322">
        <v>0</v>
      </c>
      <c r="M36" s="322">
        <v>1</v>
      </c>
      <c r="N36" s="322">
        <v>1</v>
      </c>
      <c r="O36" s="322">
        <v>9</v>
      </c>
      <c r="P36" s="502">
        <v>0</v>
      </c>
      <c r="Q36" s="560">
        <v>0</v>
      </c>
      <c r="R36" s="18"/>
    </row>
    <row r="37" spans="1:18" ht="13.5" thickBot="1">
      <c r="A37" s="55"/>
      <c r="B37" s="47"/>
      <c r="C37" s="23" t="s">
        <v>63</v>
      </c>
      <c r="D37" s="23"/>
      <c r="E37" s="23"/>
      <c r="F37" s="24"/>
      <c r="G37" s="20"/>
      <c r="H37" s="543">
        <v>4</v>
      </c>
      <c r="I37" s="360">
        <v>3</v>
      </c>
      <c r="J37" s="364">
        <v>1</v>
      </c>
      <c r="K37" s="323">
        <v>0</v>
      </c>
      <c r="L37" s="323">
        <v>0</v>
      </c>
      <c r="M37" s="323">
        <v>1</v>
      </c>
      <c r="N37" s="323">
        <v>1</v>
      </c>
      <c r="O37" s="323">
        <v>1</v>
      </c>
      <c r="P37" s="365">
        <v>0</v>
      </c>
      <c r="Q37" s="561">
        <v>0</v>
      </c>
      <c r="R37" s="18"/>
    </row>
    <row r="38" spans="2:18" ht="13.5">
      <c r="B38" s="13" t="s">
        <v>1</v>
      </c>
      <c r="C38" s="14"/>
      <c r="D38" s="14"/>
      <c r="E38" s="14"/>
      <c r="F38" s="14"/>
      <c r="G38" s="13"/>
      <c r="H38" s="13"/>
      <c r="I38" s="13"/>
      <c r="J38" s="13"/>
      <c r="K38" s="13"/>
      <c r="L38" s="13"/>
      <c r="M38" s="13"/>
      <c r="N38" s="13"/>
      <c r="O38" s="13"/>
      <c r="P38" s="13"/>
      <c r="Q38" s="102" t="s">
        <v>401</v>
      </c>
      <c r="R38" s="3" t="s">
        <v>1</v>
      </c>
    </row>
  </sheetData>
  <sheetProtection/>
  <mergeCells count="14">
    <mergeCell ref="I6:J6"/>
    <mergeCell ref="I7:I8"/>
    <mergeCell ref="J7:J8"/>
    <mergeCell ref="M6:M8"/>
    <mergeCell ref="H4:Q4"/>
    <mergeCell ref="Q5:Q8"/>
    <mergeCell ref="B4:G8"/>
    <mergeCell ref="N6:N8"/>
    <mergeCell ref="K6:K8"/>
    <mergeCell ref="L6:L8"/>
    <mergeCell ref="H5:H8"/>
    <mergeCell ref="I5:P5"/>
    <mergeCell ref="O6:O8"/>
    <mergeCell ref="P6:P8"/>
  </mergeCells>
  <conditionalFormatting sqref="E3">
    <cfRule type="expression" priority="1" dxfId="0" stopIfTrue="1">
      <formula>R3=" "</formula>
    </cfRule>
  </conditionalFormatting>
  <conditionalFormatting sqref="Q38">
    <cfRule type="expression" priority="2" dxfId="0" stopIfTrue="1">
      <formula>R38="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List3"/>
  <dimension ref="D1:AB56"/>
  <sheetViews>
    <sheetView showGridLines="0" zoomScale="90" zoomScaleNormal="90" workbookViewId="0" topLeftCell="A2">
      <pane ySplit="3" topLeftCell="BM5" activePane="bottomLeft" state="frozen"/>
      <selection pane="topLeft" activeCell="A1" sqref="A1"/>
      <selection pane="bottomLeft" activeCell="A1" sqref="A1"/>
    </sheetView>
  </sheetViews>
  <sheetFormatPr defaultColWidth="9.00390625" defaultRowHeight="12.75"/>
  <cols>
    <col min="1" max="1" width="9.125" style="588" hidden="1" customWidth="1"/>
    <col min="2" max="3" width="1.75390625" style="588" customWidth="1"/>
    <col min="4" max="4" width="97.75390625" style="588" customWidth="1"/>
    <col min="5" max="5" width="1.75390625" style="588" customWidth="1"/>
    <col min="6" max="7" width="9.125" style="588" customWidth="1"/>
    <col min="8" max="8" width="30.875" style="588" customWidth="1"/>
    <col min="9" max="12" width="9.125" style="588" customWidth="1"/>
    <col min="13" max="26" width="9.125" style="588" hidden="1" customWidth="1"/>
    <col min="27" max="54" width="0" style="588" hidden="1" customWidth="1"/>
    <col min="55" max="16384" width="9.125" style="588" customWidth="1"/>
  </cols>
  <sheetData>
    <row r="1" spans="6:28" s="584" customFormat="1" ht="12.75" hidden="1">
      <c r="F1" s="585"/>
      <c r="AA1" s="584" t="s">
        <v>442</v>
      </c>
      <c r="AB1" s="586" t="s">
        <v>443</v>
      </c>
    </row>
    <row r="3" ht="18">
      <c r="D3" s="587" t="s">
        <v>444</v>
      </c>
    </row>
    <row r="6" ht="12.75">
      <c r="D6" s="589" t="s">
        <v>468</v>
      </c>
    </row>
    <row r="7" ht="4.5" customHeight="1">
      <c r="D7" s="589"/>
    </row>
    <row r="8" ht="38.25">
      <c r="D8" s="590" t="s">
        <v>445</v>
      </c>
    </row>
    <row r="9" ht="12.75">
      <c r="D9" s="590" t="s">
        <v>446</v>
      </c>
    </row>
    <row r="10" ht="6" customHeight="1">
      <c r="D10" s="590"/>
    </row>
    <row r="11" ht="78.75" customHeight="1">
      <c r="D11" s="590" t="s">
        <v>447</v>
      </c>
    </row>
    <row r="12" ht="2.25" customHeight="1">
      <c r="D12" s="590"/>
    </row>
    <row r="13" ht="12.75">
      <c r="D13" s="590" t="s">
        <v>448</v>
      </c>
    </row>
    <row r="14" ht="4.5" customHeight="1">
      <c r="D14" s="590"/>
    </row>
    <row r="15" spans="4:8" ht="77.25" customHeight="1">
      <c r="D15" s="589" t="s">
        <v>469</v>
      </c>
      <c r="H15" s="591"/>
    </row>
    <row r="16" ht="4.5" customHeight="1">
      <c r="D16" s="589"/>
    </row>
    <row r="17" ht="77.25" customHeight="1">
      <c r="D17" s="592" t="s">
        <v>449</v>
      </c>
    </row>
    <row r="18" ht="4.5" customHeight="1"/>
    <row r="19" ht="39" customHeight="1">
      <c r="D19" s="589" t="s">
        <v>470</v>
      </c>
    </row>
    <row r="20" ht="4.5" customHeight="1"/>
    <row r="21" ht="38.25">
      <c r="D21" s="589" t="s">
        <v>471</v>
      </c>
    </row>
    <row r="22" ht="4.5" customHeight="1">
      <c r="D22" s="589"/>
    </row>
    <row r="23" ht="38.25">
      <c r="D23" s="589" t="s">
        <v>472</v>
      </c>
    </row>
    <row r="24" ht="4.5" customHeight="1">
      <c r="D24" s="589"/>
    </row>
    <row r="25" ht="66.75" customHeight="1">
      <c r="D25" s="588" t="s">
        <v>473</v>
      </c>
    </row>
    <row r="26" ht="4.5" customHeight="1"/>
    <row r="27" ht="12.75">
      <c r="D27" s="589" t="s">
        <v>474</v>
      </c>
    </row>
    <row r="28" ht="4.5" customHeight="1">
      <c r="D28" s="589"/>
    </row>
    <row r="29" ht="25.5">
      <c r="D29" s="593" t="s">
        <v>450</v>
      </c>
    </row>
    <row r="30" ht="4.5" customHeight="1">
      <c r="D30" s="593"/>
    </row>
    <row r="31" ht="30.75" customHeight="1">
      <c r="D31" s="594" t="s">
        <v>451</v>
      </c>
    </row>
    <row r="32" ht="4.5" customHeight="1">
      <c r="D32" s="594"/>
    </row>
    <row r="33" ht="25.5" customHeight="1">
      <c r="D33" s="595" t="s">
        <v>452</v>
      </c>
    </row>
    <row r="34" ht="4.5" customHeight="1">
      <c r="D34" s="596"/>
    </row>
    <row r="35" ht="15.75" customHeight="1">
      <c r="D35" s="595" t="s">
        <v>453</v>
      </c>
    </row>
    <row r="36" ht="4.5" customHeight="1">
      <c r="D36" s="597"/>
    </row>
    <row r="37" ht="25.5">
      <c r="D37" s="594" t="s">
        <v>454</v>
      </c>
    </row>
    <row r="38" ht="9.75" customHeight="1"/>
    <row r="39" ht="9.75" customHeight="1"/>
    <row r="40" ht="12.75">
      <c r="D40" s="598" t="s">
        <v>455</v>
      </c>
    </row>
    <row r="41" ht="3.75" customHeight="1">
      <c r="D41" s="598"/>
    </row>
    <row r="42" ht="12.75">
      <c r="D42" s="599" t="s">
        <v>456</v>
      </c>
    </row>
    <row r="43" ht="12.75">
      <c r="D43" s="600" t="s">
        <v>44</v>
      </c>
    </row>
    <row r="44" ht="12.75">
      <c r="D44" s="600" t="s">
        <v>457</v>
      </c>
    </row>
    <row r="45" ht="12.75">
      <c r="D45" s="600" t="s">
        <v>458</v>
      </c>
    </row>
    <row r="46" ht="12.75">
      <c r="D46" s="600" t="s">
        <v>459</v>
      </c>
    </row>
    <row r="47" ht="12.75">
      <c r="D47" s="600" t="s">
        <v>460</v>
      </c>
    </row>
    <row r="48" ht="12.75">
      <c r="D48" s="600" t="s">
        <v>461</v>
      </c>
    </row>
    <row r="49" ht="13.5" customHeight="1">
      <c r="D49" s="601" t="s">
        <v>475</v>
      </c>
    </row>
    <row r="50" ht="12.75" customHeight="1"/>
    <row r="51" ht="12.75">
      <c r="D51" s="598" t="s">
        <v>462</v>
      </c>
    </row>
    <row r="52" ht="12.75">
      <c r="D52" s="588" t="s">
        <v>463</v>
      </c>
    </row>
    <row r="53" ht="12.75">
      <c r="D53" s="588" t="s">
        <v>464</v>
      </c>
    </row>
    <row r="54" ht="12.75">
      <c r="D54" s="588" t="s">
        <v>465</v>
      </c>
    </row>
    <row r="55" ht="12.75">
      <c r="D55" s="590" t="s">
        <v>466</v>
      </c>
    </row>
    <row r="56" ht="12.75">
      <c r="D56" s="588" t="s">
        <v>467</v>
      </c>
    </row>
  </sheetData>
  <printOptions horizontalCentered="1"/>
  <pageMargins left="0.708661417322835" right="0.708661417322835" top="0.708661417322835" bottom="0.708661417322835" header="0.511811023622047" footer="0.511811023622047"/>
  <pageSetup blackAndWhite="1" horizontalDpi="600" verticalDpi="600" orientation="portrait" paperSize="9" scale="90" r:id="rId1"/>
  <rowBreaks count="1" manualBreakCount="1">
    <brk id="38" min="3" max="3" man="1"/>
  </rowBreaks>
</worksheet>
</file>

<file path=xl/worksheets/sheet20.xml><?xml version="1.0" encoding="utf-8"?>
<worksheet xmlns="http://schemas.openxmlformats.org/spreadsheetml/2006/main" xmlns:r="http://schemas.openxmlformats.org/officeDocument/2006/relationships">
  <sheetPr codeName="List29"/>
  <dimension ref="A1:N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13" width="10.75390625" style="3" customWidth="1"/>
    <col min="14" max="37" width="1.75390625" style="3" customWidth="1"/>
    <col min="38" max="16384" width="9.125" style="3" customWidth="1"/>
  </cols>
  <sheetData>
    <row r="1" spans="1:6" ht="9" customHeight="1">
      <c r="A1" s="16"/>
      <c r="E1" s="2"/>
      <c r="F1" s="12" t="s">
        <v>0</v>
      </c>
    </row>
    <row r="2" spans="2:13" s="4" customFormat="1" ht="15.75">
      <c r="B2" s="9" t="s">
        <v>430</v>
      </c>
      <c r="C2" s="8"/>
      <c r="D2" s="8"/>
      <c r="E2" s="8"/>
      <c r="F2" s="7" t="s">
        <v>194</v>
      </c>
      <c r="G2" s="6"/>
      <c r="H2" s="8"/>
      <c r="I2" s="8"/>
      <c r="J2" s="8"/>
      <c r="K2" s="8"/>
      <c r="L2" s="8"/>
      <c r="M2" s="8"/>
    </row>
    <row r="3" spans="2:13" s="4" customFormat="1" ht="15.75">
      <c r="B3" s="10" t="s">
        <v>186</v>
      </c>
      <c r="C3" s="11"/>
      <c r="D3" s="11"/>
      <c r="E3" s="11"/>
      <c r="F3" s="11"/>
      <c r="G3" s="11"/>
      <c r="H3" s="11"/>
      <c r="I3" s="11"/>
      <c r="J3" s="11"/>
      <c r="K3" s="11"/>
      <c r="L3" s="11"/>
      <c r="M3" s="11"/>
    </row>
    <row r="4" spans="2:14" s="5" customFormat="1" ht="21" customHeight="1" thickBot="1">
      <c r="B4" s="56" t="s">
        <v>400</v>
      </c>
      <c r="C4" s="57"/>
      <c r="D4" s="57"/>
      <c r="E4" s="57"/>
      <c r="F4" s="57"/>
      <c r="G4" s="58"/>
      <c r="H4" s="58"/>
      <c r="I4" s="58"/>
      <c r="J4" s="58"/>
      <c r="K4" s="58"/>
      <c r="L4" s="58"/>
      <c r="M4" s="59"/>
      <c r="N4" s="1" t="s">
        <v>1</v>
      </c>
    </row>
    <row r="5" spans="1:14" ht="18" customHeight="1" thickBot="1">
      <c r="A5" s="17"/>
      <c r="B5" s="633" t="s">
        <v>84</v>
      </c>
      <c r="C5" s="669"/>
      <c r="D5" s="669"/>
      <c r="E5" s="669"/>
      <c r="F5" s="669"/>
      <c r="G5" s="670"/>
      <c r="H5" s="940" t="s">
        <v>431</v>
      </c>
      <c r="I5" s="941"/>
      <c r="J5" s="941"/>
      <c r="K5" s="941"/>
      <c r="L5" s="941"/>
      <c r="M5" s="942"/>
      <c r="N5" s="18"/>
    </row>
    <row r="6" spans="1:14" ht="17.25" customHeight="1">
      <c r="A6" s="17"/>
      <c r="B6" s="671"/>
      <c r="C6" s="672"/>
      <c r="D6" s="672"/>
      <c r="E6" s="672"/>
      <c r="F6" s="672"/>
      <c r="G6" s="673"/>
      <c r="H6" s="946" t="s">
        <v>173</v>
      </c>
      <c r="I6" s="947"/>
      <c r="J6" s="679" t="s">
        <v>156</v>
      </c>
      <c r="K6" s="945"/>
      <c r="L6" s="943" t="s">
        <v>157</v>
      </c>
      <c r="M6" s="944"/>
      <c r="N6" s="18"/>
    </row>
    <row r="7" spans="1:14" ht="9.75" customHeight="1">
      <c r="A7" s="17"/>
      <c r="B7" s="671"/>
      <c r="C7" s="672"/>
      <c r="D7" s="672"/>
      <c r="E7" s="672"/>
      <c r="F7" s="672"/>
      <c r="G7" s="673"/>
      <c r="H7" s="934" t="s">
        <v>174</v>
      </c>
      <c r="I7" s="802" t="s">
        <v>175</v>
      </c>
      <c r="J7" s="937" t="s">
        <v>174</v>
      </c>
      <c r="K7" s="802" t="s">
        <v>175</v>
      </c>
      <c r="L7" s="653" t="s">
        <v>174</v>
      </c>
      <c r="M7" s="663" t="s">
        <v>175</v>
      </c>
      <c r="N7" s="18"/>
    </row>
    <row r="8" spans="1:14" ht="13.5" customHeight="1">
      <c r="A8" s="17"/>
      <c r="B8" s="671"/>
      <c r="C8" s="672"/>
      <c r="D8" s="672"/>
      <c r="E8" s="672"/>
      <c r="F8" s="672"/>
      <c r="G8" s="673"/>
      <c r="H8" s="935"/>
      <c r="I8" s="724"/>
      <c r="J8" s="938"/>
      <c r="K8" s="724"/>
      <c r="L8" s="722"/>
      <c r="M8" s="861"/>
      <c r="N8" s="18"/>
    </row>
    <row r="9" spans="1:14" ht="15.75" customHeight="1" thickBot="1">
      <c r="A9" s="17"/>
      <c r="B9" s="674"/>
      <c r="C9" s="675"/>
      <c r="D9" s="675"/>
      <c r="E9" s="675"/>
      <c r="F9" s="675"/>
      <c r="G9" s="676"/>
      <c r="H9" s="936"/>
      <c r="I9" s="725"/>
      <c r="J9" s="939"/>
      <c r="K9" s="725"/>
      <c r="L9" s="654"/>
      <c r="M9" s="664"/>
      <c r="N9" s="18"/>
    </row>
    <row r="10" spans="1:14" ht="15" customHeight="1" thickBot="1" thickTop="1">
      <c r="A10" s="55"/>
      <c r="B10" s="43"/>
      <c r="C10" s="25" t="s">
        <v>2</v>
      </c>
      <c r="D10" s="25"/>
      <c r="E10" s="25"/>
      <c r="F10" s="26" t="s">
        <v>3</v>
      </c>
      <c r="G10" s="27"/>
      <c r="H10" s="444">
        <v>29632</v>
      </c>
      <c r="I10" s="445">
        <v>161</v>
      </c>
      <c r="J10" s="275">
        <v>29546</v>
      </c>
      <c r="K10" s="445">
        <v>105</v>
      </c>
      <c r="L10" s="275">
        <v>86</v>
      </c>
      <c r="M10" s="276">
        <v>56</v>
      </c>
      <c r="N10" s="18"/>
    </row>
    <row r="11" spans="1:14" ht="12.75" customHeight="1" thickTop="1">
      <c r="A11" s="55"/>
      <c r="B11" s="44"/>
      <c r="C11" s="28" t="s">
        <v>4</v>
      </c>
      <c r="D11" s="28"/>
      <c r="E11" s="28"/>
      <c r="F11" s="29" t="s">
        <v>5</v>
      </c>
      <c r="G11" s="30"/>
      <c r="H11" s="535">
        <v>4462</v>
      </c>
      <c r="I11" s="523">
        <v>35</v>
      </c>
      <c r="J11" s="279">
        <v>4431</v>
      </c>
      <c r="K11" s="523">
        <v>20</v>
      </c>
      <c r="L11" s="279">
        <v>31</v>
      </c>
      <c r="M11" s="280">
        <v>15</v>
      </c>
      <c r="N11" s="18"/>
    </row>
    <row r="12" spans="1:14" ht="13.5" thickBot="1">
      <c r="A12" s="55"/>
      <c r="B12" s="51"/>
      <c r="C12" s="52"/>
      <c r="D12" s="52" t="s">
        <v>6</v>
      </c>
      <c r="E12" s="52"/>
      <c r="F12" s="53" t="s">
        <v>79</v>
      </c>
      <c r="G12" s="54"/>
      <c r="H12" s="537">
        <v>4462</v>
      </c>
      <c r="I12" s="526">
        <v>35</v>
      </c>
      <c r="J12" s="283">
        <v>4431</v>
      </c>
      <c r="K12" s="526">
        <v>20</v>
      </c>
      <c r="L12" s="283">
        <v>31</v>
      </c>
      <c r="M12" s="284">
        <v>15</v>
      </c>
      <c r="N12" s="18"/>
    </row>
    <row r="13" spans="1:14" ht="12.75">
      <c r="A13" s="55"/>
      <c r="B13" s="48"/>
      <c r="C13" s="37" t="s">
        <v>7</v>
      </c>
      <c r="D13" s="37"/>
      <c r="E13" s="37"/>
      <c r="F13" s="38" t="s">
        <v>8</v>
      </c>
      <c r="G13" s="39"/>
      <c r="H13" s="450">
        <v>6737</v>
      </c>
      <c r="I13" s="451">
        <v>12</v>
      </c>
      <c r="J13" s="287">
        <v>6737</v>
      </c>
      <c r="K13" s="451">
        <v>12</v>
      </c>
      <c r="L13" s="287">
        <v>0</v>
      </c>
      <c r="M13" s="288">
        <v>0</v>
      </c>
      <c r="N13" s="18"/>
    </row>
    <row r="14" spans="1:14" ht="13.5" thickBot="1">
      <c r="A14" s="55"/>
      <c r="B14" s="51"/>
      <c r="C14" s="52"/>
      <c r="D14" s="52" t="s">
        <v>9</v>
      </c>
      <c r="E14" s="52"/>
      <c r="F14" s="53" t="s">
        <v>80</v>
      </c>
      <c r="G14" s="54"/>
      <c r="H14" s="537">
        <v>6737</v>
      </c>
      <c r="I14" s="526">
        <v>12</v>
      </c>
      <c r="J14" s="283">
        <v>6737</v>
      </c>
      <c r="K14" s="526">
        <v>12</v>
      </c>
      <c r="L14" s="283">
        <v>0</v>
      </c>
      <c r="M14" s="284">
        <v>0</v>
      </c>
      <c r="N14" s="18"/>
    </row>
    <row r="15" spans="1:14" ht="12.75">
      <c r="A15" s="55"/>
      <c r="B15" s="48"/>
      <c r="C15" s="37" t="s">
        <v>10</v>
      </c>
      <c r="D15" s="37"/>
      <c r="E15" s="37"/>
      <c r="F15" s="38" t="s">
        <v>11</v>
      </c>
      <c r="G15" s="39"/>
      <c r="H15" s="450">
        <v>2836</v>
      </c>
      <c r="I15" s="451">
        <v>8</v>
      </c>
      <c r="J15" s="287">
        <v>2832</v>
      </c>
      <c r="K15" s="451">
        <v>4</v>
      </c>
      <c r="L15" s="287">
        <v>4</v>
      </c>
      <c r="M15" s="288">
        <v>4</v>
      </c>
      <c r="N15" s="18"/>
    </row>
    <row r="16" spans="1:14" ht="12.75">
      <c r="A16" s="55"/>
      <c r="B16" s="50"/>
      <c r="C16" s="31"/>
      <c r="D16" s="31" t="s">
        <v>58</v>
      </c>
      <c r="E16" s="31"/>
      <c r="F16" s="32" t="s">
        <v>12</v>
      </c>
      <c r="G16" s="33"/>
      <c r="H16" s="540">
        <v>1519</v>
      </c>
      <c r="I16" s="530">
        <v>4</v>
      </c>
      <c r="J16" s="291">
        <v>1519</v>
      </c>
      <c r="K16" s="530">
        <v>4</v>
      </c>
      <c r="L16" s="291">
        <v>0</v>
      </c>
      <c r="M16" s="292">
        <v>0</v>
      </c>
      <c r="N16" s="18"/>
    </row>
    <row r="17" spans="1:14" ht="13.5" thickBot="1">
      <c r="A17" s="55"/>
      <c r="B17" s="51"/>
      <c r="C17" s="52"/>
      <c r="D17" s="52" t="s">
        <v>13</v>
      </c>
      <c r="E17" s="52"/>
      <c r="F17" s="53" t="s">
        <v>14</v>
      </c>
      <c r="G17" s="54"/>
      <c r="H17" s="537">
        <v>1317</v>
      </c>
      <c r="I17" s="526">
        <v>4</v>
      </c>
      <c r="J17" s="283">
        <v>1313</v>
      </c>
      <c r="K17" s="526">
        <v>0</v>
      </c>
      <c r="L17" s="283">
        <v>4</v>
      </c>
      <c r="M17" s="284">
        <v>4</v>
      </c>
      <c r="N17" s="18"/>
    </row>
    <row r="18" spans="1:14" ht="12.75">
      <c r="A18" s="55"/>
      <c r="B18" s="48"/>
      <c r="C18" s="37" t="s">
        <v>15</v>
      </c>
      <c r="D18" s="37"/>
      <c r="E18" s="37"/>
      <c r="F18" s="38" t="s">
        <v>16</v>
      </c>
      <c r="G18" s="39"/>
      <c r="H18" s="450">
        <v>2027</v>
      </c>
      <c r="I18" s="451">
        <v>28</v>
      </c>
      <c r="J18" s="287">
        <v>2004</v>
      </c>
      <c r="K18" s="451">
        <v>5</v>
      </c>
      <c r="L18" s="287">
        <v>23</v>
      </c>
      <c r="M18" s="288">
        <v>23</v>
      </c>
      <c r="N18" s="18"/>
    </row>
    <row r="19" spans="1:14" ht="12.75">
      <c r="A19" s="55"/>
      <c r="B19" s="50"/>
      <c r="C19" s="31"/>
      <c r="D19" s="31" t="s">
        <v>17</v>
      </c>
      <c r="E19" s="31"/>
      <c r="F19" s="32" t="s">
        <v>18</v>
      </c>
      <c r="G19" s="33"/>
      <c r="H19" s="540">
        <v>356</v>
      </c>
      <c r="I19" s="530">
        <v>0</v>
      </c>
      <c r="J19" s="291">
        <v>356</v>
      </c>
      <c r="K19" s="530">
        <v>0</v>
      </c>
      <c r="L19" s="291">
        <v>0</v>
      </c>
      <c r="M19" s="292">
        <v>0</v>
      </c>
      <c r="N19" s="18"/>
    </row>
    <row r="20" spans="1:14" ht="13.5" thickBot="1">
      <c r="A20" s="55"/>
      <c r="B20" s="51"/>
      <c r="C20" s="52"/>
      <c r="D20" s="52" t="s">
        <v>19</v>
      </c>
      <c r="E20" s="52"/>
      <c r="F20" s="53" t="s">
        <v>20</v>
      </c>
      <c r="G20" s="54"/>
      <c r="H20" s="537">
        <v>1671</v>
      </c>
      <c r="I20" s="526">
        <v>28</v>
      </c>
      <c r="J20" s="283">
        <v>1648</v>
      </c>
      <c r="K20" s="526">
        <v>5</v>
      </c>
      <c r="L20" s="283">
        <v>23</v>
      </c>
      <c r="M20" s="284">
        <v>23</v>
      </c>
      <c r="N20" s="18"/>
    </row>
    <row r="21" spans="1:14" ht="12.75">
      <c r="A21" s="55"/>
      <c r="B21" s="48"/>
      <c r="C21" s="37" t="s">
        <v>21</v>
      </c>
      <c r="D21" s="37"/>
      <c r="E21" s="37"/>
      <c r="F21" s="38" t="s">
        <v>22</v>
      </c>
      <c r="G21" s="39"/>
      <c r="H21" s="450">
        <v>2956</v>
      </c>
      <c r="I21" s="451">
        <v>19</v>
      </c>
      <c r="J21" s="287">
        <v>2947</v>
      </c>
      <c r="K21" s="451">
        <v>14</v>
      </c>
      <c r="L21" s="287">
        <v>9</v>
      </c>
      <c r="M21" s="288">
        <v>5</v>
      </c>
      <c r="N21" s="18"/>
    </row>
    <row r="22" spans="1:14" ht="12.75">
      <c r="A22" s="55"/>
      <c r="B22" s="50"/>
      <c r="C22" s="31"/>
      <c r="D22" s="31" t="s">
        <v>23</v>
      </c>
      <c r="E22" s="31"/>
      <c r="F22" s="32" t="s">
        <v>24</v>
      </c>
      <c r="G22" s="33"/>
      <c r="H22" s="540">
        <v>743</v>
      </c>
      <c r="I22" s="530">
        <v>9</v>
      </c>
      <c r="J22" s="291">
        <v>742</v>
      </c>
      <c r="K22" s="530">
        <v>8</v>
      </c>
      <c r="L22" s="291">
        <v>1</v>
      </c>
      <c r="M22" s="292">
        <v>1</v>
      </c>
      <c r="N22" s="18"/>
    </row>
    <row r="23" spans="1:14" ht="12.75">
      <c r="A23" s="55"/>
      <c r="B23" s="50"/>
      <c r="C23" s="31"/>
      <c r="D23" s="31" t="s">
        <v>25</v>
      </c>
      <c r="E23" s="31"/>
      <c r="F23" s="32" t="s">
        <v>26</v>
      </c>
      <c r="G23" s="33"/>
      <c r="H23" s="540">
        <v>1381</v>
      </c>
      <c r="I23" s="530">
        <v>8</v>
      </c>
      <c r="J23" s="291">
        <v>1373</v>
      </c>
      <c r="K23" s="530">
        <v>4</v>
      </c>
      <c r="L23" s="291">
        <v>8</v>
      </c>
      <c r="M23" s="292">
        <v>4</v>
      </c>
      <c r="N23" s="18"/>
    </row>
    <row r="24" spans="1:14" ht="13.5" thickBot="1">
      <c r="A24" s="55"/>
      <c r="B24" s="51"/>
      <c r="C24" s="52"/>
      <c r="D24" s="52" t="s">
        <v>27</v>
      </c>
      <c r="E24" s="52"/>
      <c r="F24" s="53" t="s">
        <v>28</v>
      </c>
      <c r="G24" s="54"/>
      <c r="H24" s="537">
        <v>832</v>
      </c>
      <c r="I24" s="526">
        <v>2</v>
      </c>
      <c r="J24" s="283">
        <v>832</v>
      </c>
      <c r="K24" s="526">
        <v>2</v>
      </c>
      <c r="L24" s="283">
        <v>0</v>
      </c>
      <c r="M24" s="284">
        <v>0</v>
      </c>
      <c r="N24" s="18"/>
    </row>
    <row r="25" spans="1:14" ht="12.75">
      <c r="A25" s="55"/>
      <c r="B25" s="48"/>
      <c r="C25" s="37" t="s">
        <v>29</v>
      </c>
      <c r="D25" s="37"/>
      <c r="E25" s="37"/>
      <c r="F25" s="38" t="s">
        <v>30</v>
      </c>
      <c r="G25" s="39"/>
      <c r="H25" s="450">
        <v>5822</v>
      </c>
      <c r="I25" s="451">
        <v>45</v>
      </c>
      <c r="J25" s="287">
        <v>5805</v>
      </c>
      <c r="K25" s="451">
        <v>37</v>
      </c>
      <c r="L25" s="287">
        <v>17</v>
      </c>
      <c r="M25" s="288">
        <v>8</v>
      </c>
      <c r="N25" s="18"/>
    </row>
    <row r="26" spans="1:14" ht="12.75">
      <c r="A26" s="55"/>
      <c r="B26" s="50"/>
      <c r="C26" s="31"/>
      <c r="D26" s="31" t="s">
        <v>60</v>
      </c>
      <c r="E26" s="31"/>
      <c r="F26" s="32" t="s">
        <v>234</v>
      </c>
      <c r="G26" s="33"/>
      <c r="H26" s="540">
        <v>815</v>
      </c>
      <c r="I26" s="530">
        <v>25</v>
      </c>
      <c r="J26" s="291">
        <v>815</v>
      </c>
      <c r="K26" s="530">
        <v>25</v>
      </c>
      <c r="L26" s="291">
        <v>0</v>
      </c>
      <c r="M26" s="292">
        <v>0</v>
      </c>
      <c r="N26" s="18"/>
    </row>
    <row r="27" spans="1:14" ht="13.5" thickBot="1">
      <c r="A27" s="55"/>
      <c r="B27" s="51"/>
      <c r="C27" s="52"/>
      <c r="D27" s="52" t="s">
        <v>59</v>
      </c>
      <c r="E27" s="52"/>
      <c r="F27" s="53" t="s">
        <v>235</v>
      </c>
      <c r="G27" s="54"/>
      <c r="H27" s="537">
        <v>5007</v>
      </c>
      <c r="I27" s="526">
        <v>20</v>
      </c>
      <c r="J27" s="283">
        <v>4990</v>
      </c>
      <c r="K27" s="526">
        <v>12</v>
      </c>
      <c r="L27" s="283">
        <v>17</v>
      </c>
      <c r="M27" s="284">
        <v>8</v>
      </c>
      <c r="N27" s="18"/>
    </row>
    <row r="28" spans="1:14" ht="12.75">
      <c r="A28" s="55"/>
      <c r="B28" s="48"/>
      <c r="C28" s="37" t="s">
        <v>31</v>
      </c>
      <c r="D28" s="37"/>
      <c r="E28" s="37"/>
      <c r="F28" s="38" t="s">
        <v>32</v>
      </c>
      <c r="G28" s="39"/>
      <c r="H28" s="450">
        <v>2892</v>
      </c>
      <c r="I28" s="451">
        <v>11</v>
      </c>
      <c r="J28" s="287">
        <v>2890</v>
      </c>
      <c r="K28" s="451">
        <v>10</v>
      </c>
      <c r="L28" s="287">
        <v>2</v>
      </c>
      <c r="M28" s="288">
        <v>1</v>
      </c>
      <c r="N28" s="18"/>
    </row>
    <row r="29" spans="1:14" ht="12.75">
      <c r="A29" s="55"/>
      <c r="B29" s="50"/>
      <c r="C29" s="31"/>
      <c r="D29" s="31" t="s">
        <v>33</v>
      </c>
      <c r="E29" s="31"/>
      <c r="F29" s="32" t="s">
        <v>34</v>
      </c>
      <c r="G29" s="33"/>
      <c r="H29" s="540">
        <v>1829</v>
      </c>
      <c r="I29" s="530">
        <v>9</v>
      </c>
      <c r="J29" s="291">
        <v>1828</v>
      </c>
      <c r="K29" s="530">
        <v>8</v>
      </c>
      <c r="L29" s="291">
        <v>1</v>
      </c>
      <c r="M29" s="292">
        <v>1</v>
      </c>
      <c r="N29" s="18"/>
    </row>
    <row r="30" spans="1:14" ht="13.5" thickBot="1">
      <c r="A30" s="55"/>
      <c r="B30" s="51"/>
      <c r="C30" s="52"/>
      <c r="D30" s="52" t="s">
        <v>35</v>
      </c>
      <c r="E30" s="52"/>
      <c r="F30" s="53" t="s">
        <v>36</v>
      </c>
      <c r="G30" s="54"/>
      <c r="H30" s="537">
        <v>1063</v>
      </c>
      <c r="I30" s="526">
        <v>2</v>
      </c>
      <c r="J30" s="283">
        <v>1062</v>
      </c>
      <c r="K30" s="526">
        <v>2</v>
      </c>
      <c r="L30" s="283">
        <v>1</v>
      </c>
      <c r="M30" s="284">
        <v>0</v>
      </c>
      <c r="N30" s="18"/>
    </row>
    <row r="31" spans="1:14" ht="12.75">
      <c r="A31" s="55"/>
      <c r="B31" s="48"/>
      <c r="C31" s="37" t="s">
        <v>61</v>
      </c>
      <c r="D31" s="37"/>
      <c r="E31" s="37"/>
      <c r="F31" s="38" t="s">
        <v>37</v>
      </c>
      <c r="G31" s="39"/>
      <c r="H31" s="450">
        <v>1900</v>
      </c>
      <c r="I31" s="451">
        <v>3</v>
      </c>
      <c r="J31" s="287">
        <v>1900</v>
      </c>
      <c r="K31" s="451">
        <v>3</v>
      </c>
      <c r="L31" s="287">
        <v>0</v>
      </c>
      <c r="M31" s="288">
        <v>0</v>
      </c>
      <c r="N31" s="18"/>
    </row>
    <row r="32" spans="1:14" ht="13.5" thickBot="1">
      <c r="A32" s="55"/>
      <c r="B32" s="51"/>
      <c r="C32" s="52"/>
      <c r="D32" s="52" t="s">
        <v>64</v>
      </c>
      <c r="E32" s="52"/>
      <c r="F32" s="53" t="s">
        <v>81</v>
      </c>
      <c r="G32" s="54"/>
      <c r="H32" s="537">
        <v>1900</v>
      </c>
      <c r="I32" s="526">
        <v>3</v>
      </c>
      <c r="J32" s="283">
        <v>1900</v>
      </c>
      <c r="K32" s="526">
        <v>3</v>
      </c>
      <c r="L32" s="283">
        <v>0</v>
      </c>
      <c r="M32" s="284">
        <v>0</v>
      </c>
      <c r="N32" s="18"/>
    </row>
    <row r="33" spans="1:14" ht="13.5" thickBot="1">
      <c r="A33" s="55"/>
      <c r="B33" s="62" t="s">
        <v>43</v>
      </c>
      <c r="C33" s="70"/>
      <c r="D33" s="70"/>
      <c r="E33" s="70"/>
      <c r="F33" s="70"/>
      <c r="G33" s="70"/>
      <c r="H33" s="167"/>
      <c r="I33" s="167"/>
      <c r="J33" s="167"/>
      <c r="K33" s="167"/>
      <c r="L33" s="167"/>
      <c r="M33" s="168"/>
      <c r="N33" s="18"/>
    </row>
    <row r="34" spans="1:14" ht="12.75">
      <c r="A34" s="55"/>
      <c r="B34" s="63"/>
      <c r="C34" s="64" t="s">
        <v>44</v>
      </c>
      <c r="D34" s="64"/>
      <c r="E34" s="64"/>
      <c r="F34" s="65"/>
      <c r="G34" s="74"/>
      <c r="H34" s="542">
        <v>7</v>
      </c>
      <c r="I34" s="533">
        <v>7</v>
      </c>
      <c r="J34" s="295">
        <v>0</v>
      </c>
      <c r="K34" s="533">
        <v>0</v>
      </c>
      <c r="L34" s="295">
        <v>7</v>
      </c>
      <c r="M34" s="296">
        <v>7</v>
      </c>
      <c r="N34" s="18"/>
    </row>
    <row r="35" spans="1:14" ht="12.75">
      <c r="A35" s="55"/>
      <c r="B35" s="46"/>
      <c r="C35" s="21" t="s">
        <v>62</v>
      </c>
      <c r="D35" s="21"/>
      <c r="E35" s="21"/>
      <c r="F35" s="22"/>
      <c r="G35" s="19"/>
      <c r="H35" s="457">
        <v>28890</v>
      </c>
      <c r="I35" s="458">
        <v>105</v>
      </c>
      <c r="J35" s="299">
        <v>28872</v>
      </c>
      <c r="K35" s="458">
        <v>93</v>
      </c>
      <c r="L35" s="299">
        <v>18</v>
      </c>
      <c r="M35" s="300">
        <v>12</v>
      </c>
      <c r="N35" s="18"/>
    </row>
    <row r="36" spans="1:14" ht="12.75">
      <c r="A36" s="55"/>
      <c r="B36" s="46"/>
      <c r="C36" s="21" t="s">
        <v>75</v>
      </c>
      <c r="D36" s="21"/>
      <c r="E36" s="21"/>
      <c r="F36" s="22"/>
      <c r="G36" s="19"/>
      <c r="H36" s="457">
        <v>29</v>
      </c>
      <c r="I36" s="458">
        <v>10</v>
      </c>
      <c r="J36" s="299">
        <v>0</v>
      </c>
      <c r="K36" s="458">
        <v>0</v>
      </c>
      <c r="L36" s="299">
        <v>29</v>
      </c>
      <c r="M36" s="300">
        <v>10</v>
      </c>
      <c r="N36" s="18"/>
    </row>
    <row r="37" spans="1:14" ht="12.75">
      <c r="A37" s="55"/>
      <c r="B37" s="46"/>
      <c r="C37" s="21" t="s">
        <v>134</v>
      </c>
      <c r="D37" s="21"/>
      <c r="E37" s="21"/>
      <c r="F37" s="22"/>
      <c r="G37" s="19"/>
      <c r="H37" s="457">
        <v>439</v>
      </c>
      <c r="I37" s="458">
        <v>30</v>
      </c>
      <c r="J37" s="299">
        <v>413</v>
      </c>
      <c r="K37" s="458">
        <v>9</v>
      </c>
      <c r="L37" s="299">
        <v>26</v>
      </c>
      <c r="M37" s="300">
        <v>21</v>
      </c>
      <c r="N37" s="18"/>
    </row>
    <row r="38" spans="1:14" ht="13.5" thickBot="1">
      <c r="A38" s="55"/>
      <c r="B38" s="47"/>
      <c r="C38" s="23" t="s">
        <v>63</v>
      </c>
      <c r="D38" s="23"/>
      <c r="E38" s="23"/>
      <c r="F38" s="24"/>
      <c r="G38" s="20"/>
      <c r="H38" s="543">
        <v>267</v>
      </c>
      <c r="I38" s="364">
        <v>9</v>
      </c>
      <c r="J38" s="303">
        <v>261</v>
      </c>
      <c r="K38" s="364">
        <v>3</v>
      </c>
      <c r="L38" s="303">
        <v>6</v>
      </c>
      <c r="M38" s="304">
        <v>6</v>
      </c>
      <c r="N38" s="18"/>
    </row>
    <row r="39" spans="2:14" ht="13.5">
      <c r="B39" s="13" t="s">
        <v>1</v>
      </c>
      <c r="C39" s="14"/>
      <c r="D39" s="14"/>
      <c r="E39" s="14"/>
      <c r="F39" s="14"/>
      <c r="G39" s="13"/>
      <c r="H39" s="13"/>
      <c r="I39" s="13"/>
      <c r="J39" s="13"/>
      <c r="K39" s="13"/>
      <c r="L39" s="13"/>
      <c r="M39" s="102" t="s">
        <v>401</v>
      </c>
      <c r="N39" s="3" t="s">
        <v>1</v>
      </c>
    </row>
  </sheetData>
  <sheetProtection/>
  <mergeCells count="11">
    <mergeCell ref="H6:I6"/>
    <mergeCell ref="M7:M9"/>
    <mergeCell ref="B5:G9"/>
    <mergeCell ref="K7:K9"/>
    <mergeCell ref="L7:L9"/>
    <mergeCell ref="H7:H9"/>
    <mergeCell ref="I7:I9"/>
    <mergeCell ref="J7:J9"/>
    <mergeCell ref="H5:M5"/>
    <mergeCell ref="L6:M6"/>
    <mergeCell ref="J6:K6"/>
  </mergeCells>
  <conditionalFormatting sqref="E4">
    <cfRule type="expression" priority="1" dxfId="0" stopIfTrue="1">
      <formula>N4=" "</formula>
    </cfRule>
  </conditionalFormatting>
  <conditionalFormatting sqref="M39">
    <cfRule type="expression" priority="2" dxfId="0" stopIfTrue="1">
      <formula>N39="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32"/>
  <dimension ref="A1:L36"/>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4.375" style="3" customWidth="1"/>
    <col min="7" max="7" width="1.12109375" style="3" customWidth="1"/>
    <col min="8" max="9" width="9.875" style="3" customWidth="1"/>
    <col min="10" max="11" width="10.375" style="3" customWidth="1"/>
    <col min="12" max="35" width="1.75390625" style="3" customWidth="1"/>
    <col min="36" max="16384" width="9.125" style="3" customWidth="1"/>
  </cols>
  <sheetData>
    <row r="1" spans="1:6" ht="9" customHeight="1">
      <c r="A1" s="16"/>
      <c r="E1" s="2"/>
      <c r="F1" s="12" t="s">
        <v>0</v>
      </c>
    </row>
    <row r="2" spans="2:11" s="4" customFormat="1" ht="15.75">
      <c r="B2" s="9" t="s">
        <v>432</v>
      </c>
      <c r="C2" s="8"/>
      <c r="D2" s="8"/>
      <c r="E2" s="8"/>
      <c r="F2" s="7" t="s">
        <v>255</v>
      </c>
      <c r="G2" s="6"/>
      <c r="H2" s="8"/>
      <c r="I2" s="8"/>
      <c r="J2" s="8"/>
      <c r="K2" s="8"/>
    </row>
    <row r="3" spans="2:11" s="4" customFormat="1" ht="15.75">
      <c r="B3" s="72" t="s">
        <v>256</v>
      </c>
      <c r="C3" s="11"/>
      <c r="D3" s="11"/>
      <c r="E3" s="11"/>
      <c r="F3" s="11"/>
      <c r="G3" s="11"/>
      <c r="H3" s="11"/>
      <c r="I3" s="11"/>
      <c r="J3" s="11"/>
      <c r="K3" s="11"/>
    </row>
    <row r="4" spans="2:12" s="5" customFormat="1" ht="21" customHeight="1" thickBot="1">
      <c r="B4" s="56" t="s">
        <v>400</v>
      </c>
      <c r="C4" s="57"/>
      <c r="D4" s="57"/>
      <c r="E4" s="57"/>
      <c r="F4" s="57"/>
      <c r="G4" s="58"/>
      <c r="H4" s="58"/>
      <c r="I4" s="58"/>
      <c r="J4" s="58"/>
      <c r="K4" s="58"/>
      <c r="L4" s="1" t="s">
        <v>1</v>
      </c>
    </row>
    <row r="5" spans="1:12" ht="15" customHeight="1" thickBot="1">
      <c r="A5" s="17"/>
      <c r="B5" s="633" t="s">
        <v>84</v>
      </c>
      <c r="C5" s="669"/>
      <c r="D5" s="669"/>
      <c r="E5" s="669"/>
      <c r="F5" s="669"/>
      <c r="G5" s="670"/>
      <c r="H5" s="940" t="s">
        <v>268</v>
      </c>
      <c r="I5" s="941"/>
      <c r="J5" s="941"/>
      <c r="K5" s="942"/>
      <c r="L5" s="18"/>
    </row>
    <row r="6" spans="1:12" ht="13.5" customHeight="1">
      <c r="A6" s="17"/>
      <c r="B6" s="671"/>
      <c r="C6" s="672"/>
      <c r="D6" s="672"/>
      <c r="E6" s="672"/>
      <c r="F6" s="672"/>
      <c r="G6" s="673"/>
      <c r="H6" s="954" t="s">
        <v>56</v>
      </c>
      <c r="I6" s="957" t="s">
        <v>51</v>
      </c>
      <c r="J6" s="960" t="s">
        <v>52</v>
      </c>
      <c r="K6" s="961"/>
      <c r="L6" s="18"/>
    </row>
    <row r="7" spans="1:12" ht="13.5" customHeight="1">
      <c r="A7" s="17"/>
      <c r="B7" s="671"/>
      <c r="C7" s="672"/>
      <c r="D7" s="672"/>
      <c r="E7" s="672"/>
      <c r="F7" s="672"/>
      <c r="G7" s="673"/>
      <c r="H7" s="955"/>
      <c r="I7" s="958"/>
      <c r="J7" s="948" t="s">
        <v>38</v>
      </c>
      <c r="K7" s="951" t="s">
        <v>182</v>
      </c>
      <c r="L7" s="18"/>
    </row>
    <row r="8" spans="1:12" ht="13.5" customHeight="1">
      <c r="A8" s="17"/>
      <c r="B8" s="671"/>
      <c r="C8" s="672"/>
      <c r="D8" s="672"/>
      <c r="E8" s="672"/>
      <c r="F8" s="672"/>
      <c r="G8" s="673"/>
      <c r="H8" s="955"/>
      <c r="I8" s="958"/>
      <c r="J8" s="949"/>
      <c r="K8" s="952"/>
      <c r="L8" s="18"/>
    </row>
    <row r="9" spans="1:12" ht="25.5" customHeight="1" thickBot="1">
      <c r="A9" s="17"/>
      <c r="B9" s="674"/>
      <c r="C9" s="675"/>
      <c r="D9" s="675"/>
      <c r="E9" s="675"/>
      <c r="F9" s="675"/>
      <c r="G9" s="676"/>
      <c r="H9" s="956"/>
      <c r="I9" s="959"/>
      <c r="J9" s="950"/>
      <c r="K9" s="953"/>
      <c r="L9" s="18"/>
    </row>
    <row r="10" spans="1:12" ht="15" customHeight="1" thickBot="1" thickTop="1">
      <c r="A10" s="55"/>
      <c r="B10" s="43"/>
      <c r="C10" s="25" t="s">
        <v>2</v>
      </c>
      <c r="D10" s="25"/>
      <c r="E10" s="25"/>
      <c r="F10" s="26" t="s">
        <v>3</v>
      </c>
      <c r="G10" s="27"/>
      <c r="H10" s="274">
        <v>172</v>
      </c>
      <c r="I10" s="306">
        <v>199</v>
      </c>
      <c r="J10" s="275">
        <v>2410</v>
      </c>
      <c r="K10" s="276">
        <v>1033</v>
      </c>
      <c r="L10" s="18"/>
    </row>
    <row r="11" spans="1:12" ht="12.75" customHeight="1" thickTop="1">
      <c r="A11" s="55"/>
      <c r="B11" s="44"/>
      <c r="C11" s="28" t="s">
        <v>4</v>
      </c>
      <c r="D11" s="28"/>
      <c r="E11" s="28"/>
      <c r="F11" s="29" t="s">
        <v>5</v>
      </c>
      <c r="G11" s="30"/>
      <c r="H11" s="278">
        <v>20</v>
      </c>
      <c r="I11" s="536">
        <v>21</v>
      </c>
      <c r="J11" s="279">
        <v>237</v>
      </c>
      <c r="K11" s="280">
        <v>89</v>
      </c>
      <c r="L11" s="18"/>
    </row>
    <row r="12" spans="1:12" ht="13.5" thickBot="1">
      <c r="A12" s="55"/>
      <c r="B12" s="51"/>
      <c r="C12" s="52"/>
      <c r="D12" s="52" t="s">
        <v>6</v>
      </c>
      <c r="E12" s="52"/>
      <c r="F12" s="53" t="s">
        <v>79</v>
      </c>
      <c r="G12" s="54"/>
      <c r="H12" s="282">
        <v>20</v>
      </c>
      <c r="I12" s="538">
        <v>21</v>
      </c>
      <c r="J12" s="283">
        <v>237</v>
      </c>
      <c r="K12" s="284">
        <v>89</v>
      </c>
      <c r="L12" s="18"/>
    </row>
    <row r="13" spans="1:12" ht="12.75">
      <c r="A13" s="55"/>
      <c r="B13" s="48"/>
      <c r="C13" s="37" t="s">
        <v>7</v>
      </c>
      <c r="D13" s="37"/>
      <c r="E13" s="37"/>
      <c r="F13" s="38" t="s">
        <v>8</v>
      </c>
      <c r="G13" s="39"/>
      <c r="H13" s="286">
        <v>7</v>
      </c>
      <c r="I13" s="539">
        <v>7</v>
      </c>
      <c r="J13" s="287">
        <v>78</v>
      </c>
      <c r="K13" s="288">
        <v>31</v>
      </c>
      <c r="L13" s="18"/>
    </row>
    <row r="14" spans="1:12" ht="13.5" thickBot="1">
      <c r="A14" s="55"/>
      <c r="B14" s="51"/>
      <c r="C14" s="52"/>
      <c r="D14" s="52" t="s">
        <v>9</v>
      </c>
      <c r="E14" s="52"/>
      <c r="F14" s="53" t="s">
        <v>80</v>
      </c>
      <c r="G14" s="54"/>
      <c r="H14" s="282">
        <v>7</v>
      </c>
      <c r="I14" s="538">
        <v>7</v>
      </c>
      <c r="J14" s="283">
        <v>78</v>
      </c>
      <c r="K14" s="284">
        <v>31</v>
      </c>
      <c r="L14" s="18"/>
    </row>
    <row r="15" spans="1:12" ht="12.75">
      <c r="A15" s="55"/>
      <c r="B15" s="48"/>
      <c r="C15" s="37" t="s">
        <v>10</v>
      </c>
      <c r="D15" s="37"/>
      <c r="E15" s="37"/>
      <c r="F15" s="38" t="s">
        <v>11</v>
      </c>
      <c r="G15" s="39"/>
      <c r="H15" s="286">
        <v>4</v>
      </c>
      <c r="I15" s="539">
        <v>5</v>
      </c>
      <c r="J15" s="287">
        <v>53</v>
      </c>
      <c r="K15" s="288">
        <v>25</v>
      </c>
      <c r="L15" s="18"/>
    </row>
    <row r="16" spans="1:12" ht="12.75">
      <c r="A16" s="55"/>
      <c r="B16" s="50"/>
      <c r="C16" s="31"/>
      <c r="D16" s="31" t="s">
        <v>58</v>
      </c>
      <c r="E16" s="31"/>
      <c r="F16" s="32" t="s">
        <v>12</v>
      </c>
      <c r="G16" s="33"/>
      <c r="H16" s="290">
        <v>2</v>
      </c>
      <c r="I16" s="541">
        <v>2</v>
      </c>
      <c r="J16" s="291">
        <v>20</v>
      </c>
      <c r="K16" s="292">
        <v>11</v>
      </c>
      <c r="L16" s="18"/>
    </row>
    <row r="17" spans="1:12" ht="13.5" thickBot="1">
      <c r="A17" s="55"/>
      <c r="B17" s="51"/>
      <c r="C17" s="52"/>
      <c r="D17" s="52" t="s">
        <v>13</v>
      </c>
      <c r="E17" s="52"/>
      <c r="F17" s="53" t="s">
        <v>14</v>
      </c>
      <c r="G17" s="54"/>
      <c r="H17" s="282">
        <v>2</v>
      </c>
      <c r="I17" s="538">
        <v>3</v>
      </c>
      <c r="J17" s="283">
        <v>33</v>
      </c>
      <c r="K17" s="284">
        <v>14</v>
      </c>
      <c r="L17" s="18"/>
    </row>
    <row r="18" spans="1:12" ht="12.75">
      <c r="A18" s="55"/>
      <c r="B18" s="48"/>
      <c r="C18" s="37" t="s">
        <v>15</v>
      </c>
      <c r="D18" s="37"/>
      <c r="E18" s="37"/>
      <c r="F18" s="38" t="s">
        <v>16</v>
      </c>
      <c r="G18" s="39"/>
      <c r="H18" s="286">
        <v>78</v>
      </c>
      <c r="I18" s="539">
        <v>96</v>
      </c>
      <c r="J18" s="287">
        <v>1182</v>
      </c>
      <c r="K18" s="288">
        <v>498</v>
      </c>
      <c r="L18" s="18"/>
    </row>
    <row r="19" spans="1:12" ht="12.75">
      <c r="A19" s="55"/>
      <c r="B19" s="50"/>
      <c r="C19" s="31"/>
      <c r="D19" s="31" t="s">
        <v>17</v>
      </c>
      <c r="E19" s="31"/>
      <c r="F19" s="32" t="s">
        <v>18</v>
      </c>
      <c r="G19" s="33"/>
      <c r="H19" s="290">
        <v>17</v>
      </c>
      <c r="I19" s="541">
        <v>25</v>
      </c>
      <c r="J19" s="291">
        <v>339</v>
      </c>
      <c r="K19" s="292">
        <v>138</v>
      </c>
      <c r="L19" s="18"/>
    </row>
    <row r="20" spans="1:12" ht="13.5" thickBot="1">
      <c r="A20" s="55"/>
      <c r="B20" s="51"/>
      <c r="C20" s="52"/>
      <c r="D20" s="52" t="s">
        <v>19</v>
      </c>
      <c r="E20" s="52"/>
      <c r="F20" s="53" t="s">
        <v>20</v>
      </c>
      <c r="G20" s="54"/>
      <c r="H20" s="282">
        <v>61</v>
      </c>
      <c r="I20" s="538">
        <v>71</v>
      </c>
      <c r="J20" s="283">
        <v>843</v>
      </c>
      <c r="K20" s="284">
        <v>360</v>
      </c>
      <c r="L20" s="18"/>
    </row>
    <row r="21" spans="1:12" ht="12.75">
      <c r="A21" s="55"/>
      <c r="B21" s="48"/>
      <c r="C21" s="37" t="s">
        <v>21</v>
      </c>
      <c r="D21" s="37"/>
      <c r="E21" s="37"/>
      <c r="F21" s="38" t="s">
        <v>22</v>
      </c>
      <c r="G21" s="39"/>
      <c r="H21" s="286">
        <v>19</v>
      </c>
      <c r="I21" s="539">
        <v>21</v>
      </c>
      <c r="J21" s="287">
        <v>258</v>
      </c>
      <c r="K21" s="288">
        <v>115</v>
      </c>
      <c r="L21" s="18"/>
    </row>
    <row r="22" spans="1:12" ht="12.75">
      <c r="A22" s="55"/>
      <c r="B22" s="50"/>
      <c r="C22" s="31"/>
      <c r="D22" s="31" t="s">
        <v>23</v>
      </c>
      <c r="E22" s="31"/>
      <c r="F22" s="32" t="s">
        <v>24</v>
      </c>
      <c r="G22" s="33"/>
      <c r="H22" s="290">
        <v>5</v>
      </c>
      <c r="I22" s="541">
        <v>7</v>
      </c>
      <c r="J22" s="291">
        <v>84</v>
      </c>
      <c r="K22" s="292">
        <v>36</v>
      </c>
      <c r="L22" s="18"/>
    </row>
    <row r="23" spans="1:12" ht="12.75">
      <c r="A23" s="55"/>
      <c r="B23" s="50"/>
      <c r="C23" s="31"/>
      <c r="D23" s="31" t="s">
        <v>25</v>
      </c>
      <c r="E23" s="31"/>
      <c r="F23" s="32" t="s">
        <v>26</v>
      </c>
      <c r="G23" s="33"/>
      <c r="H23" s="290">
        <v>7</v>
      </c>
      <c r="I23" s="541">
        <v>7</v>
      </c>
      <c r="J23" s="291">
        <v>85</v>
      </c>
      <c r="K23" s="292">
        <v>41</v>
      </c>
      <c r="L23" s="18"/>
    </row>
    <row r="24" spans="1:12" ht="13.5" thickBot="1">
      <c r="A24" s="55"/>
      <c r="B24" s="51"/>
      <c r="C24" s="52"/>
      <c r="D24" s="52" t="s">
        <v>27</v>
      </c>
      <c r="E24" s="52"/>
      <c r="F24" s="53" t="s">
        <v>28</v>
      </c>
      <c r="G24" s="54"/>
      <c r="H24" s="282">
        <v>7</v>
      </c>
      <c r="I24" s="538">
        <v>7</v>
      </c>
      <c r="J24" s="283">
        <v>89</v>
      </c>
      <c r="K24" s="284">
        <v>38</v>
      </c>
      <c r="L24" s="18"/>
    </row>
    <row r="25" spans="1:12" ht="12.75">
      <c r="A25" s="55"/>
      <c r="B25" s="48"/>
      <c r="C25" s="37" t="s">
        <v>29</v>
      </c>
      <c r="D25" s="37"/>
      <c r="E25" s="37"/>
      <c r="F25" s="38" t="s">
        <v>30</v>
      </c>
      <c r="G25" s="39"/>
      <c r="H25" s="286">
        <v>11</v>
      </c>
      <c r="I25" s="539">
        <v>12</v>
      </c>
      <c r="J25" s="287">
        <v>168</v>
      </c>
      <c r="K25" s="288">
        <v>70</v>
      </c>
      <c r="L25" s="18"/>
    </row>
    <row r="26" spans="1:12" ht="12.75">
      <c r="A26" s="55"/>
      <c r="B26" s="50"/>
      <c r="C26" s="31"/>
      <c r="D26" s="31" t="s">
        <v>60</v>
      </c>
      <c r="E26" s="31"/>
      <c r="F26" s="32" t="s">
        <v>234</v>
      </c>
      <c r="G26" s="33"/>
      <c r="H26" s="290">
        <v>3</v>
      </c>
      <c r="I26" s="541">
        <v>3</v>
      </c>
      <c r="J26" s="291">
        <v>38</v>
      </c>
      <c r="K26" s="292">
        <v>17</v>
      </c>
      <c r="L26" s="18"/>
    </row>
    <row r="27" spans="1:12" ht="13.5" thickBot="1">
      <c r="A27" s="55"/>
      <c r="B27" s="51"/>
      <c r="C27" s="52"/>
      <c r="D27" s="52" t="s">
        <v>59</v>
      </c>
      <c r="E27" s="52"/>
      <c r="F27" s="53" t="s">
        <v>235</v>
      </c>
      <c r="G27" s="54"/>
      <c r="H27" s="282">
        <v>8</v>
      </c>
      <c r="I27" s="538">
        <v>9</v>
      </c>
      <c r="J27" s="283">
        <v>130</v>
      </c>
      <c r="K27" s="284">
        <v>53</v>
      </c>
      <c r="L27" s="18"/>
    </row>
    <row r="28" spans="1:12" ht="12.75">
      <c r="A28" s="55"/>
      <c r="B28" s="48"/>
      <c r="C28" s="37" t="s">
        <v>31</v>
      </c>
      <c r="D28" s="37"/>
      <c r="E28" s="37"/>
      <c r="F28" s="38" t="s">
        <v>32</v>
      </c>
      <c r="G28" s="39"/>
      <c r="H28" s="286">
        <v>9</v>
      </c>
      <c r="I28" s="539">
        <v>9</v>
      </c>
      <c r="J28" s="287">
        <v>103</v>
      </c>
      <c r="K28" s="288">
        <v>45</v>
      </c>
      <c r="L28" s="18"/>
    </row>
    <row r="29" spans="1:12" ht="12.75">
      <c r="A29" s="55"/>
      <c r="B29" s="50"/>
      <c r="C29" s="31"/>
      <c r="D29" s="31" t="s">
        <v>33</v>
      </c>
      <c r="E29" s="31"/>
      <c r="F29" s="32" t="s">
        <v>34</v>
      </c>
      <c r="G29" s="33"/>
      <c r="H29" s="290">
        <v>8</v>
      </c>
      <c r="I29" s="541">
        <v>8</v>
      </c>
      <c r="J29" s="291">
        <v>90</v>
      </c>
      <c r="K29" s="292">
        <v>36</v>
      </c>
      <c r="L29" s="18"/>
    </row>
    <row r="30" spans="1:12" ht="13.5" thickBot="1">
      <c r="A30" s="55"/>
      <c r="B30" s="51"/>
      <c r="C30" s="52"/>
      <c r="D30" s="52" t="s">
        <v>35</v>
      </c>
      <c r="E30" s="52"/>
      <c r="F30" s="53" t="s">
        <v>36</v>
      </c>
      <c r="G30" s="54"/>
      <c r="H30" s="282">
        <v>1</v>
      </c>
      <c r="I30" s="538">
        <v>1</v>
      </c>
      <c r="J30" s="283">
        <v>13</v>
      </c>
      <c r="K30" s="284">
        <v>9</v>
      </c>
      <c r="L30" s="18"/>
    </row>
    <row r="31" spans="1:12" ht="12.75">
      <c r="A31" s="55"/>
      <c r="B31" s="48"/>
      <c r="C31" s="37" t="s">
        <v>61</v>
      </c>
      <c r="D31" s="37"/>
      <c r="E31" s="37"/>
      <c r="F31" s="38" t="s">
        <v>37</v>
      </c>
      <c r="G31" s="39"/>
      <c r="H31" s="286">
        <v>24</v>
      </c>
      <c r="I31" s="539">
        <v>28</v>
      </c>
      <c r="J31" s="287">
        <v>331</v>
      </c>
      <c r="K31" s="288">
        <v>160</v>
      </c>
      <c r="L31" s="18"/>
    </row>
    <row r="32" spans="1:12" ht="13.5" thickBot="1">
      <c r="A32" s="55"/>
      <c r="B32" s="118"/>
      <c r="C32" s="119"/>
      <c r="D32" s="119" t="s">
        <v>64</v>
      </c>
      <c r="E32" s="119"/>
      <c r="F32" s="120" t="s">
        <v>81</v>
      </c>
      <c r="G32" s="155"/>
      <c r="H32" s="282">
        <v>24</v>
      </c>
      <c r="I32" s="538">
        <v>28</v>
      </c>
      <c r="J32" s="283">
        <v>331</v>
      </c>
      <c r="K32" s="284">
        <v>160</v>
      </c>
      <c r="L32" s="18"/>
    </row>
    <row r="33" spans="1:12" ht="13.5" thickBot="1">
      <c r="A33" s="55"/>
      <c r="B33" s="62" t="s">
        <v>43</v>
      </c>
      <c r="C33" s="70"/>
      <c r="D33" s="70"/>
      <c r="E33" s="70"/>
      <c r="F33" s="70"/>
      <c r="G33" s="70"/>
      <c r="H33" s="167"/>
      <c r="I33" s="167"/>
      <c r="J33" s="167"/>
      <c r="K33" s="168"/>
      <c r="L33" s="18"/>
    </row>
    <row r="34" spans="1:12" ht="12.75">
      <c r="A34" s="55"/>
      <c r="B34" s="46"/>
      <c r="C34" s="21" t="s">
        <v>62</v>
      </c>
      <c r="D34" s="21"/>
      <c r="E34" s="21"/>
      <c r="F34" s="22"/>
      <c r="G34" s="19"/>
      <c r="H34" s="457">
        <v>135</v>
      </c>
      <c r="I34" s="458">
        <v>155</v>
      </c>
      <c r="J34" s="299">
        <v>1910</v>
      </c>
      <c r="K34" s="300">
        <v>836</v>
      </c>
      <c r="L34" s="18"/>
    </row>
    <row r="35" spans="1:12" ht="13.5" thickBot="1">
      <c r="A35" s="55"/>
      <c r="B35" s="46"/>
      <c r="C35" s="21" t="s">
        <v>75</v>
      </c>
      <c r="D35" s="21"/>
      <c r="E35" s="21"/>
      <c r="F35" s="22"/>
      <c r="G35" s="19"/>
      <c r="H35" s="457">
        <v>37</v>
      </c>
      <c r="I35" s="458">
        <v>44</v>
      </c>
      <c r="J35" s="299">
        <v>500</v>
      </c>
      <c r="K35" s="300">
        <v>197</v>
      </c>
      <c r="L35" s="18"/>
    </row>
    <row r="36" spans="2:12" ht="13.5">
      <c r="B36" s="13" t="s">
        <v>1</v>
      </c>
      <c r="C36" s="14"/>
      <c r="D36" s="14"/>
      <c r="E36" s="14"/>
      <c r="F36" s="14"/>
      <c r="G36" s="13"/>
      <c r="H36" s="13"/>
      <c r="I36" s="13"/>
      <c r="J36" s="13"/>
      <c r="K36" s="102" t="s">
        <v>401</v>
      </c>
      <c r="L36" s="3" t="s">
        <v>1</v>
      </c>
    </row>
  </sheetData>
  <sheetProtection/>
  <mergeCells count="7">
    <mergeCell ref="J7:J9"/>
    <mergeCell ref="K7:K9"/>
    <mergeCell ref="B5:G9"/>
    <mergeCell ref="H5:K5"/>
    <mergeCell ref="H6:H9"/>
    <mergeCell ref="I6:I9"/>
    <mergeCell ref="J6:K6"/>
  </mergeCells>
  <conditionalFormatting sqref="E4">
    <cfRule type="expression" priority="1" dxfId="0" stopIfTrue="1">
      <formula>L4=" "</formula>
    </cfRule>
  </conditionalFormatting>
  <conditionalFormatting sqref="E2">
    <cfRule type="expression" priority="2" dxfId="0" stopIfTrue="1">
      <formula>#REF!=" ?"</formula>
    </cfRule>
  </conditionalFormatting>
  <conditionalFormatting sqref="K36">
    <cfRule type="expression" priority="3" dxfId="0" stopIfTrue="1">
      <formula>L36="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37"/>
  <dimension ref="A1:P3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4.375" style="3" customWidth="1"/>
    <col min="7" max="7" width="1.12109375" style="3" customWidth="1"/>
    <col min="8" max="15" width="9.875" style="3" customWidth="1"/>
    <col min="16" max="39" width="1.75390625" style="3" customWidth="1"/>
    <col min="40" max="16384" width="9.125" style="3" customWidth="1"/>
  </cols>
  <sheetData>
    <row r="1" spans="1:6" ht="9" customHeight="1">
      <c r="A1" s="16"/>
      <c r="E1" s="2"/>
      <c r="F1" s="12" t="s">
        <v>0</v>
      </c>
    </row>
    <row r="2" spans="2:15" s="4" customFormat="1" ht="15.75">
      <c r="B2" s="9" t="s">
        <v>433</v>
      </c>
      <c r="C2" s="8"/>
      <c r="D2" s="8"/>
      <c r="E2" s="8"/>
      <c r="F2" s="7" t="s">
        <v>270</v>
      </c>
      <c r="G2" s="6"/>
      <c r="H2" s="8"/>
      <c r="I2" s="8"/>
      <c r="J2" s="8"/>
      <c r="K2" s="8"/>
      <c r="L2" s="8"/>
      <c r="M2" s="8"/>
      <c r="N2" s="8"/>
      <c r="O2" s="8"/>
    </row>
    <row r="3" spans="2:15" s="4" customFormat="1" ht="15.75">
      <c r="B3" s="10" t="s">
        <v>262</v>
      </c>
      <c r="C3" s="11"/>
      <c r="D3" s="11"/>
      <c r="E3" s="11"/>
      <c r="F3" s="11"/>
      <c r="G3" s="11"/>
      <c r="H3" s="11"/>
      <c r="I3" s="11"/>
      <c r="J3" s="11"/>
      <c r="K3" s="11"/>
      <c r="L3" s="11"/>
      <c r="M3" s="11"/>
      <c r="N3" s="11"/>
      <c r="O3" s="11"/>
    </row>
    <row r="4" spans="2:16" s="5" customFormat="1" ht="21" customHeight="1" thickBot="1">
      <c r="B4" s="56" t="s">
        <v>400</v>
      </c>
      <c r="C4" s="57"/>
      <c r="D4" s="57"/>
      <c r="E4" s="57"/>
      <c r="F4" s="57"/>
      <c r="G4" s="58"/>
      <c r="H4" s="58"/>
      <c r="I4" s="58"/>
      <c r="J4" s="58"/>
      <c r="K4" s="58"/>
      <c r="L4" s="58"/>
      <c r="M4" s="58"/>
      <c r="N4" s="58"/>
      <c r="O4" s="58"/>
      <c r="P4" s="1" t="s">
        <v>1</v>
      </c>
    </row>
    <row r="5" spans="1:16" ht="15" customHeight="1" thickBot="1">
      <c r="A5" s="17"/>
      <c r="B5" s="633" t="s">
        <v>40</v>
      </c>
      <c r="C5" s="669"/>
      <c r="D5" s="669"/>
      <c r="E5" s="669"/>
      <c r="F5" s="669"/>
      <c r="G5" s="670"/>
      <c r="H5" s="970" t="s">
        <v>258</v>
      </c>
      <c r="I5" s="971"/>
      <c r="J5" s="971"/>
      <c r="K5" s="971"/>
      <c r="L5" s="971"/>
      <c r="M5" s="965"/>
      <c r="N5" s="964" t="s">
        <v>257</v>
      </c>
      <c r="O5" s="965"/>
      <c r="P5" s="18"/>
    </row>
    <row r="6" spans="1:16" ht="13.5" customHeight="1">
      <c r="A6" s="17"/>
      <c r="B6" s="671"/>
      <c r="C6" s="672"/>
      <c r="D6" s="672"/>
      <c r="E6" s="672"/>
      <c r="F6" s="672"/>
      <c r="G6" s="673"/>
      <c r="H6" s="972" t="s">
        <v>259</v>
      </c>
      <c r="I6" s="973"/>
      <c r="J6" s="974"/>
      <c r="K6" s="978" t="s">
        <v>260</v>
      </c>
      <c r="L6" s="973"/>
      <c r="M6" s="979"/>
      <c r="N6" s="966" t="s">
        <v>243</v>
      </c>
      <c r="O6" s="967" t="s">
        <v>183</v>
      </c>
      <c r="P6" s="18"/>
    </row>
    <row r="7" spans="1:16" ht="16.5" customHeight="1">
      <c r="A7" s="17"/>
      <c r="B7" s="671"/>
      <c r="C7" s="672"/>
      <c r="D7" s="672"/>
      <c r="E7" s="672"/>
      <c r="F7" s="672"/>
      <c r="G7" s="673"/>
      <c r="H7" s="975"/>
      <c r="I7" s="976"/>
      <c r="J7" s="977"/>
      <c r="K7" s="980"/>
      <c r="L7" s="976"/>
      <c r="M7" s="981"/>
      <c r="N7" s="709"/>
      <c r="O7" s="968"/>
      <c r="P7" s="18"/>
    </row>
    <row r="8" spans="1:16" ht="13.5" customHeight="1">
      <c r="A8" s="17"/>
      <c r="B8" s="671"/>
      <c r="C8" s="672"/>
      <c r="D8" s="672"/>
      <c r="E8" s="672"/>
      <c r="F8" s="672"/>
      <c r="G8" s="673"/>
      <c r="H8" s="982" t="s">
        <v>38</v>
      </c>
      <c r="I8" s="962" t="s">
        <v>87</v>
      </c>
      <c r="J8" s="963"/>
      <c r="K8" s="984" t="s">
        <v>38</v>
      </c>
      <c r="L8" s="962" t="s">
        <v>87</v>
      </c>
      <c r="M8" s="986"/>
      <c r="N8" s="709"/>
      <c r="O8" s="968"/>
      <c r="P8" s="18"/>
    </row>
    <row r="9" spans="1:16" ht="28.5" customHeight="1" thickBot="1">
      <c r="A9" s="17"/>
      <c r="B9" s="674"/>
      <c r="C9" s="675"/>
      <c r="D9" s="675"/>
      <c r="E9" s="675"/>
      <c r="F9" s="675"/>
      <c r="G9" s="676"/>
      <c r="H9" s="983"/>
      <c r="I9" s="270" t="s">
        <v>88</v>
      </c>
      <c r="J9" s="271" t="s">
        <v>261</v>
      </c>
      <c r="K9" s="985"/>
      <c r="L9" s="270" t="s">
        <v>88</v>
      </c>
      <c r="M9" s="272" t="s">
        <v>121</v>
      </c>
      <c r="N9" s="710"/>
      <c r="O9" s="969"/>
      <c r="P9" s="18"/>
    </row>
    <row r="10" spans="1:16" ht="15" customHeight="1" thickBot="1" thickTop="1">
      <c r="A10" s="55"/>
      <c r="B10" s="43"/>
      <c r="C10" s="25" t="s">
        <v>2</v>
      </c>
      <c r="D10" s="25"/>
      <c r="E10" s="25"/>
      <c r="F10" s="26" t="s">
        <v>3</v>
      </c>
      <c r="G10" s="27"/>
      <c r="H10" s="274">
        <v>196.5</v>
      </c>
      <c r="I10" s="275">
        <v>195.5</v>
      </c>
      <c r="J10" s="445">
        <v>65.2</v>
      </c>
      <c r="K10" s="306">
        <v>196.5</v>
      </c>
      <c r="L10" s="275">
        <v>195.5</v>
      </c>
      <c r="M10" s="276">
        <v>82.3</v>
      </c>
      <c r="N10" s="446">
        <v>5</v>
      </c>
      <c r="O10" s="276">
        <v>11</v>
      </c>
      <c r="P10" s="18"/>
    </row>
    <row r="11" spans="1:16" ht="12.75" customHeight="1" thickTop="1">
      <c r="A11" s="55"/>
      <c r="B11" s="44"/>
      <c r="C11" s="28" t="s">
        <v>4</v>
      </c>
      <c r="D11" s="28"/>
      <c r="E11" s="28"/>
      <c r="F11" s="29" t="s">
        <v>5</v>
      </c>
      <c r="G11" s="30"/>
      <c r="H11" s="278">
        <v>21</v>
      </c>
      <c r="I11" s="279">
        <v>21</v>
      </c>
      <c r="J11" s="523">
        <v>4</v>
      </c>
      <c r="K11" s="536">
        <v>21</v>
      </c>
      <c r="L11" s="279">
        <v>21</v>
      </c>
      <c r="M11" s="280">
        <v>14</v>
      </c>
      <c r="N11" s="522">
        <v>0</v>
      </c>
      <c r="O11" s="280">
        <v>0</v>
      </c>
      <c r="P11" s="18"/>
    </row>
    <row r="12" spans="1:16" ht="13.5" thickBot="1">
      <c r="A12" s="55"/>
      <c r="B12" s="51"/>
      <c r="C12" s="52"/>
      <c r="D12" s="52" t="s">
        <v>6</v>
      </c>
      <c r="E12" s="52"/>
      <c r="F12" s="53" t="s">
        <v>79</v>
      </c>
      <c r="G12" s="54"/>
      <c r="H12" s="282">
        <v>21</v>
      </c>
      <c r="I12" s="283">
        <v>21</v>
      </c>
      <c r="J12" s="526">
        <v>4</v>
      </c>
      <c r="K12" s="538">
        <v>21</v>
      </c>
      <c r="L12" s="283">
        <v>21</v>
      </c>
      <c r="M12" s="284">
        <v>14</v>
      </c>
      <c r="N12" s="525">
        <v>0</v>
      </c>
      <c r="O12" s="284">
        <v>0</v>
      </c>
      <c r="P12" s="18"/>
    </row>
    <row r="13" spans="1:16" ht="12.75">
      <c r="A13" s="55"/>
      <c r="B13" s="48"/>
      <c r="C13" s="37" t="s">
        <v>7</v>
      </c>
      <c r="D13" s="37"/>
      <c r="E13" s="37"/>
      <c r="F13" s="38" t="s">
        <v>8</v>
      </c>
      <c r="G13" s="39"/>
      <c r="H13" s="286">
        <v>6.8</v>
      </c>
      <c r="I13" s="287">
        <v>6.8</v>
      </c>
      <c r="J13" s="451">
        <v>2.9</v>
      </c>
      <c r="K13" s="539">
        <v>6.8</v>
      </c>
      <c r="L13" s="287">
        <v>6.8</v>
      </c>
      <c r="M13" s="288">
        <v>2.9</v>
      </c>
      <c r="N13" s="452">
        <v>0</v>
      </c>
      <c r="O13" s="288">
        <v>0</v>
      </c>
      <c r="P13" s="18"/>
    </row>
    <row r="14" spans="1:16" ht="13.5" thickBot="1">
      <c r="A14" s="55"/>
      <c r="B14" s="51"/>
      <c r="C14" s="52"/>
      <c r="D14" s="52" t="s">
        <v>9</v>
      </c>
      <c r="E14" s="52"/>
      <c r="F14" s="53" t="s">
        <v>80</v>
      </c>
      <c r="G14" s="54"/>
      <c r="H14" s="282">
        <v>6.8</v>
      </c>
      <c r="I14" s="283">
        <v>6.8</v>
      </c>
      <c r="J14" s="526">
        <v>2.9</v>
      </c>
      <c r="K14" s="538">
        <v>6.8</v>
      </c>
      <c r="L14" s="283">
        <v>6.8</v>
      </c>
      <c r="M14" s="284">
        <v>2.9</v>
      </c>
      <c r="N14" s="525">
        <v>0</v>
      </c>
      <c r="O14" s="284">
        <v>0</v>
      </c>
      <c r="P14" s="18"/>
    </row>
    <row r="15" spans="1:16" ht="12.75">
      <c r="A15" s="55"/>
      <c r="B15" s="48"/>
      <c r="C15" s="37" t="s">
        <v>10</v>
      </c>
      <c r="D15" s="37"/>
      <c r="E15" s="37"/>
      <c r="F15" s="38" t="s">
        <v>11</v>
      </c>
      <c r="G15" s="39"/>
      <c r="H15" s="286">
        <v>5</v>
      </c>
      <c r="I15" s="287">
        <v>5</v>
      </c>
      <c r="J15" s="451">
        <v>1</v>
      </c>
      <c r="K15" s="539">
        <v>5</v>
      </c>
      <c r="L15" s="287">
        <v>5</v>
      </c>
      <c r="M15" s="288">
        <v>2</v>
      </c>
      <c r="N15" s="452">
        <v>0</v>
      </c>
      <c r="O15" s="288">
        <v>0</v>
      </c>
      <c r="P15" s="18"/>
    </row>
    <row r="16" spans="1:16" ht="12.75">
      <c r="A16" s="55"/>
      <c r="B16" s="50"/>
      <c r="C16" s="31"/>
      <c r="D16" s="31" t="s">
        <v>58</v>
      </c>
      <c r="E16" s="31"/>
      <c r="F16" s="32" t="s">
        <v>12</v>
      </c>
      <c r="G16" s="33"/>
      <c r="H16" s="290">
        <v>2</v>
      </c>
      <c r="I16" s="291">
        <v>2</v>
      </c>
      <c r="J16" s="530">
        <v>0</v>
      </c>
      <c r="K16" s="541">
        <v>2</v>
      </c>
      <c r="L16" s="291">
        <v>2</v>
      </c>
      <c r="M16" s="292">
        <v>2</v>
      </c>
      <c r="N16" s="529">
        <v>0</v>
      </c>
      <c r="O16" s="292">
        <v>0</v>
      </c>
      <c r="P16" s="18"/>
    </row>
    <row r="17" spans="1:16" ht="13.5" thickBot="1">
      <c r="A17" s="55"/>
      <c r="B17" s="51"/>
      <c r="C17" s="52"/>
      <c r="D17" s="52" t="s">
        <v>13</v>
      </c>
      <c r="E17" s="52"/>
      <c r="F17" s="53" t="s">
        <v>14</v>
      </c>
      <c r="G17" s="54"/>
      <c r="H17" s="282">
        <v>3</v>
      </c>
      <c r="I17" s="283">
        <v>3</v>
      </c>
      <c r="J17" s="526">
        <v>1</v>
      </c>
      <c r="K17" s="538">
        <v>3</v>
      </c>
      <c r="L17" s="283">
        <v>3</v>
      </c>
      <c r="M17" s="284">
        <v>0</v>
      </c>
      <c r="N17" s="525">
        <v>0</v>
      </c>
      <c r="O17" s="284">
        <v>0</v>
      </c>
      <c r="P17" s="18"/>
    </row>
    <row r="18" spans="1:16" ht="12.75">
      <c r="A18" s="55"/>
      <c r="B18" s="48"/>
      <c r="C18" s="37" t="s">
        <v>15</v>
      </c>
      <c r="D18" s="37"/>
      <c r="E18" s="37"/>
      <c r="F18" s="38" t="s">
        <v>16</v>
      </c>
      <c r="G18" s="39"/>
      <c r="H18" s="286">
        <v>95.2</v>
      </c>
      <c r="I18" s="287">
        <v>95.2</v>
      </c>
      <c r="J18" s="451">
        <v>31.6</v>
      </c>
      <c r="K18" s="539">
        <v>95.2</v>
      </c>
      <c r="L18" s="287">
        <v>95.2</v>
      </c>
      <c r="M18" s="288">
        <v>36.6</v>
      </c>
      <c r="N18" s="452">
        <v>3</v>
      </c>
      <c r="O18" s="288">
        <v>8</v>
      </c>
      <c r="P18" s="18"/>
    </row>
    <row r="19" spans="1:16" ht="12.75">
      <c r="A19" s="55"/>
      <c r="B19" s="50"/>
      <c r="C19" s="31"/>
      <c r="D19" s="31" t="s">
        <v>17</v>
      </c>
      <c r="E19" s="31"/>
      <c r="F19" s="32" t="s">
        <v>18</v>
      </c>
      <c r="G19" s="33"/>
      <c r="H19" s="290">
        <v>25</v>
      </c>
      <c r="I19" s="291">
        <v>25</v>
      </c>
      <c r="J19" s="530">
        <v>8.7</v>
      </c>
      <c r="K19" s="541">
        <v>25</v>
      </c>
      <c r="L19" s="291">
        <v>25</v>
      </c>
      <c r="M19" s="292">
        <v>9.2</v>
      </c>
      <c r="N19" s="529">
        <v>0</v>
      </c>
      <c r="O19" s="292">
        <v>0</v>
      </c>
      <c r="P19" s="18"/>
    </row>
    <row r="20" spans="1:16" ht="13.5" thickBot="1">
      <c r="A20" s="55"/>
      <c r="B20" s="51"/>
      <c r="C20" s="52"/>
      <c r="D20" s="52" t="s">
        <v>19</v>
      </c>
      <c r="E20" s="52"/>
      <c r="F20" s="53" t="s">
        <v>20</v>
      </c>
      <c r="G20" s="54"/>
      <c r="H20" s="282">
        <v>70.2</v>
      </c>
      <c r="I20" s="283">
        <v>70.2</v>
      </c>
      <c r="J20" s="526">
        <v>22.9</v>
      </c>
      <c r="K20" s="538">
        <v>70.2</v>
      </c>
      <c r="L20" s="283">
        <v>70.2</v>
      </c>
      <c r="M20" s="284">
        <v>27.4</v>
      </c>
      <c r="N20" s="525">
        <v>3</v>
      </c>
      <c r="O20" s="284">
        <v>8</v>
      </c>
      <c r="P20" s="18"/>
    </row>
    <row r="21" spans="1:16" ht="12.75">
      <c r="A21" s="55"/>
      <c r="B21" s="48"/>
      <c r="C21" s="37" t="s">
        <v>21</v>
      </c>
      <c r="D21" s="37"/>
      <c r="E21" s="37"/>
      <c r="F21" s="38" t="s">
        <v>22</v>
      </c>
      <c r="G21" s="39"/>
      <c r="H21" s="286">
        <v>20.4</v>
      </c>
      <c r="I21" s="287">
        <v>20.4</v>
      </c>
      <c r="J21" s="451">
        <v>7.8</v>
      </c>
      <c r="K21" s="539">
        <v>20.4</v>
      </c>
      <c r="L21" s="287">
        <v>20.4</v>
      </c>
      <c r="M21" s="288">
        <v>7.6</v>
      </c>
      <c r="N21" s="452">
        <v>0</v>
      </c>
      <c r="O21" s="288">
        <v>0</v>
      </c>
      <c r="P21" s="18"/>
    </row>
    <row r="22" spans="1:16" ht="12.75">
      <c r="A22" s="55"/>
      <c r="B22" s="50"/>
      <c r="C22" s="31"/>
      <c r="D22" s="31" t="s">
        <v>23</v>
      </c>
      <c r="E22" s="31"/>
      <c r="F22" s="32" t="s">
        <v>24</v>
      </c>
      <c r="G22" s="33"/>
      <c r="H22" s="290">
        <v>7</v>
      </c>
      <c r="I22" s="291">
        <v>7</v>
      </c>
      <c r="J22" s="530">
        <v>2</v>
      </c>
      <c r="K22" s="541">
        <v>7</v>
      </c>
      <c r="L22" s="291">
        <v>7</v>
      </c>
      <c r="M22" s="292">
        <v>1</v>
      </c>
      <c r="N22" s="529">
        <v>0</v>
      </c>
      <c r="O22" s="292">
        <v>0</v>
      </c>
      <c r="P22" s="18"/>
    </row>
    <row r="23" spans="1:16" ht="12.75">
      <c r="A23" s="55"/>
      <c r="B23" s="50"/>
      <c r="C23" s="31"/>
      <c r="D23" s="31" t="s">
        <v>25</v>
      </c>
      <c r="E23" s="31"/>
      <c r="F23" s="32" t="s">
        <v>26</v>
      </c>
      <c r="G23" s="33"/>
      <c r="H23" s="290">
        <v>6.8</v>
      </c>
      <c r="I23" s="291">
        <v>6.8</v>
      </c>
      <c r="J23" s="530">
        <v>3.9</v>
      </c>
      <c r="K23" s="541">
        <v>6.8</v>
      </c>
      <c r="L23" s="291">
        <v>6.8</v>
      </c>
      <c r="M23" s="292">
        <v>2.9</v>
      </c>
      <c r="N23" s="529">
        <v>0</v>
      </c>
      <c r="O23" s="292">
        <v>0</v>
      </c>
      <c r="P23" s="18"/>
    </row>
    <row r="24" spans="1:16" ht="13.5" thickBot="1">
      <c r="A24" s="55"/>
      <c r="B24" s="51"/>
      <c r="C24" s="52"/>
      <c r="D24" s="52" t="s">
        <v>27</v>
      </c>
      <c r="E24" s="52"/>
      <c r="F24" s="53" t="s">
        <v>28</v>
      </c>
      <c r="G24" s="54"/>
      <c r="H24" s="282">
        <v>6.6</v>
      </c>
      <c r="I24" s="283">
        <v>6.6</v>
      </c>
      <c r="J24" s="526">
        <v>1.9</v>
      </c>
      <c r="K24" s="538">
        <v>6.6</v>
      </c>
      <c r="L24" s="283">
        <v>6.6</v>
      </c>
      <c r="M24" s="284">
        <v>3.7</v>
      </c>
      <c r="N24" s="525">
        <v>0</v>
      </c>
      <c r="O24" s="284">
        <v>0</v>
      </c>
      <c r="P24" s="18"/>
    </row>
    <row r="25" spans="1:16" ht="12.75">
      <c r="A25" s="55"/>
      <c r="B25" s="48"/>
      <c r="C25" s="37" t="s">
        <v>29</v>
      </c>
      <c r="D25" s="37"/>
      <c r="E25" s="37"/>
      <c r="F25" s="38" t="s">
        <v>30</v>
      </c>
      <c r="G25" s="39"/>
      <c r="H25" s="286">
        <v>12</v>
      </c>
      <c r="I25" s="287">
        <v>11</v>
      </c>
      <c r="J25" s="451">
        <v>4</v>
      </c>
      <c r="K25" s="539">
        <v>12</v>
      </c>
      <c r="L25" s="287">
        <v>11</v>
      </c>
      <c r="M25" s="288">
        <v>5</v>
      </c>
      <c r="N25" s="452">
        <v>0</v>
      </c>
      <c r="O25" s="288">
        <v>0</v>
      </c>
      <c r="P25" s="18"/>
    </row>
    <row r="26" spans="1:16" ht="12.75">
      <c r="A26" s="55"/>
      <c r="B26" s="50"/>
      <c r="C26" s="31"/>
      <c r="D26" s="31" t="s">
        <v>60</v>
      </c>
      <c r="E26" s="31"/>
      <c r="F26" s="32" t="s">
        <v>234</v>
      </c>
      <c r="G26" s="33"/>
      <c r="H26" s="290">
        <v>3</v>
      </c>
      <c r="I26" s="291">
        <v>2</v>
      </c>
      <c r="J26" s="530">
        <v>2</v>
      </c>
      <c r="K26" s="541">
        <v>3</v>
      </c>
      <c r="L26" s="291">
        <v>2</v>
      </c>
      <c r="M26" s="292">
        <v>0</v>
      </c>
      <c r="N26" s="529">
        <v>0</v>
      </c>
      <c r="O26" s="292">
        <v>0</v>
      </c>
      <c r="P26" s="18"/>
    </row>
    <row r="27" spans="1:16" ht="13.5" thickBot="1">
      <c r="A27" s="55"/>
      <c r="B27" s="51"/>
      <c r="C27" s="52"/>
      <c r="D27" s="52" t="s">
        <v>59</v>
      </c>
      <c r="E27" s="52"/>
      <c r="F27" s="53" t="s">
        <v>235</v>
      </c>
      <c r="G27" s="54"/>
      <c r="H27" s="282">
        <v>9</v>
      </c>
      <c r="I27" s="283">
        <v>9</v>
      </c>
      <c r="J27" s="526">
        <v>2</v>
      </c>
      <c r="K27" s="538">
        <v>9</v>
      </c>
      <c r="L27" s="283">
        <v>9</v>
      </c>
      <c r="M27" s="284">
        <v>5</v>
      </c>
      <c r="N27" s="525">
        <v>0</v>
      </c>
      <c r="O27" s="284">
        <v>0</v>
      </c>
      <c r="P27" s="18"/>
    </row>
    <row r="28" spans="1:16" ht="12.75">
      <c r="A28" s="55"/>
      <c r="B28" s="48"/>
      <c r="C28" s="37" t="s">
        <v>31</v>
      </c>
      <c r="D28" s="37"/>
      <c r="E28" s="37"/>
      <c r="F28" s="38" t="s">
        <v>32</v>
      </c>
      <c r="G28" s="39"/>
      <c r="H28" s="286">
        <v>8.7</v>
      </c>
      <c r="I28" s="287">
        <v>8.7</v>
      </c>
      <c r="J28" s="451">
        <v>2</v>
      </c>
      <c r="K28" s="539">
        <v>8.7</v>
      </c>
      <c r="L28" s="287">
        <v>8.7</v>
      </c>
      <c r="M28" s="288">
        <v>5.7</v>
      </c>
      <c r="N28" s="452">
        <v>0</v>
      </c>
      <c r="O28" s="288">
        <v>0</v>
      </c>
      <c r="P28" s="18"/>
    </row>
    <row r="29" spans="1:16" ht="12.75">
      <c r="A29" s="55"/>
      <c r="B29" s="50"/>
      <c r="C29" s="31"/>
      <c r="D29" s="31" t="s">
        <v>33</v>
      </c>
      <c r="E29" s="31"/>
      <c r="F29" s="32" t="s">
        <v>34</v>
      </c>
      <c r="G29" s="33"/>
      <c r="H29" s="290">
        <v>7.7</v>
      </c>
      <c r="I29" s="291">
        <v>7.7</v>
      </c>
      <c r="J29" s="530">
        <v>1</v>
      </c>
      <c r="K29" s="541">
        <v>7.7</v>
      </c>
      <c r="L29" s="291">
        <v>7.7</v>
      </c>
      <c r="M29" s="292">
        <v>5.7</v>
      </c>
      <c r="N29" s="529">
        <v>0</v>
      </c>
      <c r="O29" s="292">
        <v>0</v>
      </c>
      <c r="P29" s="18"/>
    </row>
    <row r="30" spans="1:16" ht="13.5" thickBot="1">
      <c r="A30" s="55"/>
      <c r="B30" s="51"/>
      <c r="C30" s="52"/>
      <c r="D30" s="52" t="s">
        <v>35</v>
      </c>
      <c r="E30" s="52"/>
      <c r="F30" s="53" t="s">
        <v>36</v>
      </c>
      <c r="G30" s="54"/>
      <c r="H30" s="282">
        <v>1</v>
      </c>
      <c r="I30" s="283">
        <v>1</v>
      </c>
      <c r="J30" s="526">
        <v>1</v>
      </c>
      <c r="K30" s="538">
        <v>1</v>
      </c>
      <c r="L30" s="283">
        <v>1</v>
      </c>
      <c r="M30" s="284">
        <v>0</v>
      </c>
      <c r="N30" s="525">
        <v>0</v>
      </c>
      <c r="O30" s="284">
        <v>0</v>
      </c>
      <c r="P30" s="18"/>
    </row>
    <row r="31" spans="1:16" ht="12.75">
      <c r="A31" s="55"/>
      <c r="B31" s="48"/>
      <c r="C31" s="37" t="s">
        <v>61</v>
      </c>
      <c r="D31" s="37"/>
      <c r="E31" s="37"/>
      <c r="F31" s="38" t="s">
        <v>37</v>
      </c>
      <c r="G31" s="39"/>
      <c r="H31" s="286">
        <v>27.4</v>
      </c>
      <c r="I31" s="287">
        <v>27.4</v>
      </c>
      <c r="J31" s="451">
        <v>11.9</v>
      </c>
      <c r="K31" s="539">
        <v>27.4</v>
      </c>
      <c r="L31" s="287">
        <v>27.4</v>
      </c>
      <c r="M31" s="288">
        <v>8.5</v>
      </c>
      <c r="N31" s="452">
        <v>2</v>
      </c>
      <c r="O31" s="288">
        <v>3</v>
      </c>
      <c r="P31" s="18"/>
    </row>
    <row r="32" spans="1:16" ht="13.5" thickBot="1">
      <c r="A32" s="55"/>
      <c r="B32" s="118"/>
      <c r="C32" s="119"/>
      <c r="D32" s="119" t="s">
        <v>64</v>
      </c>
      <c r="E32" s="119"/>
      <c r="F32" s="120" t="s">
        <v>81</v>
      </c>
      <c r="G32" s="155"/>
      <c r="H32" s="282">
        <v>27.4</v>
      </c>
      <c r="I32" s="283">
        <v>27.4</v>
      </c>
      <c r="J32" s="526">
        <v>11.9</v>
      </c>
      <c r="K32" s="538">
        <v>27.4</v>
      </c>
      <c r="L32" s="283">
        <v>27.4</v>
      </c>
      <c r="M32" s="284">
        <v>8.5</v>
      </c>
      <c r="N32" s="525">
        <v>2</v>
      </c>
      <c r="O32" s="284">
        <v>3</v>
      </c>
      <c r="P32" s="18"/>
    </row>
    <row r="33" spans="2:16" ht="13.5">
      <c r="B33" s="13" t="s">
        <v>1</v>
      </c>
      <c r="C33" s="14"/>
      <c r="D33" s="14"/>
      <c r="E33" s="14"/>
      <c r="F33" s="14"/>
      <c r="G33" s="13"/>
      <c r="H33" s="13"/>
      <c r="I33" s="13"/>
      <c r="J33" s="13"/>
      <c r="K33" s="13"/>
      <c r="L33" s="13"/>
      <c r="M33" s="13"/>
      <c r="N33" s="13"/>
      <c r="O33" s="102" t="s">
        <v>401</v>
      </c>
      <c r="P33" s="3" t="s">
        <v>1</v>
      </c>
    </row>
  </sheetData>
  <sheetProtection/>
  <mergeCells count="11">
    <mergeCell ref="B5:G9"/>
    <mergeCell ref="H5:M5"/>
    <mergeCell ref="H6:J7"/>
    <mergeCell ref="K6:M7"/>
    <mergeCell ref="H8:H9"/>
    <mergeCell ref="K8:K9"/>
    <mergeCell ref="L8:M8"/>
    <mergeCell ref="I8:J8"/>
    <mergeCell ref="N5:O5"/>
    <mergeCell ref="N6:N9"/>
    <mergeCell ref="O6:O9"/>
  </mergeCells>
  <conditionalFormatting sqref="E4">
    <cfRule type="expression" priority="1" dxfId="0" stopIfTrue="1">
      <formula>P4=" "</formula>
    </cfRule>
  </conditionalFormatting>
  <conditionalFormatting sqref="E2">
    <cfRule type="expression" priority="2" dxfId="0" stopIfTrue="1">
      <formula>#REF!=" ?"</formula>
    </cfRule>
  </conditionalFormatting>
  <conditionalFormatting sqref="O33">
    <cfRule type="expression" priority="3" dxfId="0" stopIfTrue="1">
      <formula>P33="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codeName="List33"/>
  <dimension ref="A1:V3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9" width="6.75390625" style="3" customWidth="1"/>
    <col min="10" max="10" width="5.75390625" style="3" customWidth="1"/>
    <col min="11" max="11" width="4.75390625" style="3" customWidth="1"/>
    <col min="12" max="14" width="5.75390625" style="3" customWidth="1"/>
    <col min="15" max="19" width="6.00390625" style="3" customWidth="1"/>
    <col min="20" max="21" width="6.625" style="3" customWidth="1"/>
    <col min="22" max="45" width="1.75390625" style="3" customWidth="1"/>
    <col min="46" max="16384" width="9.125" style="3" customWidth="1"/>
  </cols>
  <sheetData>
    <row r="1" spans="1:6" ht="9" customHeight="1">
      <c r="A1" s="16"/>
      <c r="E1" s="2"/>
      <c r="F1" s="12" t="s">
        <v>0</v>
      </c>
    </row>
    <row r="2" spans="2:21" s="4" customFormat="1" ht="15.75">
      <c r="B2" s="8" t="s">
        <v>434</v>
      </c>
      <c r="C2" s="8"/>
      <c r="D2" s="8"/>
      <c r="E2" s="8"/>
      <c r="F2" s="7" t="s">
        <v>269</v>
      </c>
      <c r="G2" s="6"/>
      <c r="H2" s="8"/>
      <c r="I2" s="8"/>
      <c r="J2" s="8"/>
      <c r="K2" s="8"/>
      <c r="L2" s="8"/>
      <c r="M2" s="8"/>
      <c r="N2" s="8"/>
      <c r="O2" s="8"/>
      <c r="P2" s="8"/>
      <c r="Q2" s="8"/>
      <c r="R2" s="8"/>
      <c r="S2" s="8"/>
      <c r="T2" s="8"/>
      <c r="U2" s="8"/>
    </row>
    <row r="3" spans="2:22" s="5" customFormat="1" ht="21" customHeight="1" thickBot="1">
      <c r="B3" s="56" t="s">
        <v>400</v>
      </c>
      <c r="C3" s="57"/>
      <c r="D3" s="57"/>
      <c r="E3" s="57"/>
      <c r="F3" s="57"/>
      <c r="G3" s="58"/>
      <c r="H3" s="58"/>
      <c r="I3" s="58"/>
      <c r="J3" s="58"/>
      <c r="K3" s="58"/>
      <c r="L3" s="58"/>
      <c r="M3" s="58"/>
      <c r="N3" s="58"/>
      <c r="O3" s="58"/>
      <c r="P3" s="58"/>
      <c r="Q3" s="58"/>
      <c r="R3" s="58"/>
      <c r="S3" s="58"/>
      <c r="T3" s="58"/>
      <c r="U3" s="58"/>
      <c r="V3" s="1" t="s">
        <v>1</v>
      </c>
    </row>
    <row r="4" spans="1:22" ht="15" customHeight="1" thickBot="1">
      <c r="A4" s="17"/>
      <c r="B4" s="633" t="s">
        <v>40</v>
      </c>
      <c r="C4" s="669"/>
      <c r="D4" s="669"/>
      <c r="E4" s="669"/>
      <c r="F4" s="669"/>
      <c r="G4" s="670"/>
      <c r="H4" s="1001" t="s">
        <v>348</v>
      </c>
      <c r="I4" s="1004" t="s">
        <v>164</v>
      </c>
      <c r="J4" s="991" t="s">
        <v>46</v>
      </c>
      <c r="K4" s="941"/>
      <c r="L4" s="941"/>
      <c r="M4" s="941"/>
      <c r="N4" s="941"/>
      <c r="O4" s="941"/>
      <c r="P4" s="941"/>
      <c r="Q4" s="941"/>
      <c r="R4" s="941"/>
      <c r="S4" s="941"/>
      <c r="T4" s="941"/>
      <c r="U4" s="942"/>
      <c r="V4" s="18"/>
    </row>
    <row r="5" spans="1:22" ht="15" customHeight="1">
      <c r="A5" s="17"/>
      <c r="B5" s="671"/>
      <c r="C5" s="672"/>
      <c r="D5" s="672"/>
      <c r="E5" s="672"/>
      <c r="F5" s="672"/>
      <c r="G5" s="673"/>
      <c r="H5" s="1002"/>
      <c r="I5" s="1005"/>
      <c r="J5" s="998" t="s">
        <v>38</v>
      </c>
      <c r="K5" s="957" t="s">
        <v>102</v>
      </c>
      <c r="L5" s="995" t="s">
        <v>153</v>
      </c>
      <c r="M5" s="996"/>
      <c r="N5" s="997"/>
      <c r="O5" s="992" t="s">
        <v>103</v>
      </c>
      <c r="P5" s="993"/>
      <c r="Q5" s="993"/>
      <c r="R5" s="993"/>
      <c r="S5" s="994"/>
      <c r="T5" s="1011" t="s">
        <v>435</v>
      </c>
      <c r="U5" s="632"/>
      <c r="V5" s="18"/>
    </row>
    <row r="6" spans="1:22" ht="15" customHeight="1">
      <c r="A6" s="17"/>
      <c r="B6" s="671"/>
      <c r="C6" s="672"/>
      <c r="D6" s="672"/>
      <c r="E6" s="672"/>
      <c r="F6" s="672"/>
      <c r="G6" s="673"/>
      <c r="H6" s="1002"/>
      <c r="I6" s="1005"/>
      <c r="J6" s="999"/>
      <c r="K6" s="958"/>
      <c r="L6" s="987" t="s">
        <v>104</v>
      </c>
      <c r="M6" s="990" t="s">
        <v>105</v>
      </c>
      <c r="N6" s="1007" t="s">
        <v>106</v>
      </c>
      <c r="O6" s="1010" t="s">
        <v>38</v>
      </c>
      <c r="P6" s="1016" t="s">
        <v>102</v>
      </c>
      <c r="Q6" s="960" t="s">
        <v>153</v>
      </c>
      <c r="R6" s="1017"/>
      <c r="S6" s="961"/>
      <c r="T6" s="1012"/>
      <c r="U6" s="1013"/>
      <c r="V6" s="18"/>
    </row>
    <row r="7" spans="1:22" ht="22.5" customHeight="1">
      <c r="A7" s="17"/>
      <c r="B7" s="671"/>
      <c r="C7" s="672"/>
      <c r="D7" s="672"/>
      <c r="E7" s="672"/>
      <c r="F7" s="672"/>
      <c r="G7" s="673"/>
      <c r="H7" s="1002"/>
      <c r="I7" s="1005"/>
      <c r="J7" s="999"/>
      <c r="K7" s="958"/>
      <c r="L7" s="988"/>
      <c r="M7" s="765"/>
      <c r="N7" s="1008"/>
      <c r="O7" s="999"/>
      <c r="P7" s="958"/>
      <c r="Q7" s="782" t="s">
        <v>104</v>
      </c>
      <c r="R7" s="776" t="s">
        <v>105</v>
      </c>
      <c r="S7" s="779" t="s">
        <v>106</v>
      </c>
      <c r="T7" s="1014"/>
      <c r="U7" s="1015"/>
      <c r="V7" s="18"/>
    </row>
    <row r="8" spans="1:22" ht="35.25" customHeight="1" thickBot="1">
      <c r="A8" s="17"/>
      <c r="B8" s="674"/>
      <c r="C8" s="675"/>
      <c r="D8" s="675"/>
      <c r="E8" s="675"/>
      <c r="F8" s="675"/>
      <c r="G8" s="676"/>
      <c r="H8" s="1003"/>
      <c r="I8" s="1006"/>
      <c r="J8" s="1000"/>
      <c r="K8" s="959"/>
      <c r="L8" s="989"/>
      <c r="M8" s="764"/>
      <c r="N8" s="1009"/>
      <c r="O8" s="1000"/>
      <c r="P8" s="959"/>
      <c r="Q8" s="784"/>
      <c r="R8" s="778"/>
      <c r="S8" s="781"/>
      <c r="T8" s="267" t="s">
        <v>38</v>
      </c>
      <c r="U8" s="273" t="s">
        <v>102</v>
      </c>
      <c r="V8" s="18"/>
    </row>
    <row r="9" spans="1:22" ht="15" customHeight="1" thickBot="1" thickTop="1">
      <c r="A9" s="55"/>
      <c r="B9" s="43"/>
      <c r="C9" s="25" t="s">
        <v>2</v>
      </c>
      <c r="D9" s="25"/>
      <c r="E9" s="25"/>
      <c r="F9" s="26" t="s">
        <v>3</v>
      </c>
      <c r="G9" s="27"/>
      <c r="H9" s="520">
        <v>73</v>
      </c>
      <c r="I9" s="554">
        <v>43</v>
      </c>
      <c r="J9" s="277">
        <v>253</v>
      </c>
      <c r="K9" s="306">
        <v>68</v>
      </c>
      <c r="L9" s="275">
        <v>184</v>
      </c>
      <c r="M9" s="562">
        <v>49</v>
      </c>
      <c r="N9" s="563">
        <v>20</v>
      </c>
      <c r="O9" s="277">
        <v>186</v>
      </c>
      <c r="P9" s="306">
        <v>52</v>
      </c>
      <c r="Q9" s="275">
        <v>184</v>
      </c>
      <c r="R9" s="562">
        <v>1</v>
      </c>
      <c r="S9" s="563">
        <v>1</v>
      </c>
      <c r="T9" s="277">
        <v>173</v>
      </c>
      <c r="U9" s="466">
        <v>61</v>
      </c>
      <c r="V9" s="18"/>
    </row>
    <row r="10" spans="1:22" ht="12.75" customHeight="1" thickTop="1">
      <c r="A10" s="55"/>
      <c r="B10" s="44"/>
      <c r="C10" s="28" t="s">
        <v>4</v>
      </c>
      <c r="D10" s="28"/>
      <c r="E10" s="28"/>
      <c r="F10" s="29" t="s">
        <v>5</v>
      </c>
      <c r="G10" s="30"/>
      <c r="H10" s="521">
        <v>7</v>
      </c>
      <c r="I10" s="555">
        <v>4</v>
      </c>
      <c r="J10" s="281">
        <v>22</v>
      </c>
      <c r="K10" s="536">
        <v>8</v>
      </c>
      <c r="L10" s="279">
        <v>17</v>
      </c>
      <c r="M10" s="564">
        <v>3</v>
      </c>
      <c r="N10" s="565">
        <v>2</v>
      </c>
      <c r="O10" s="281">
        <v>17</v>
      </c>
      <c r="P10" s="536">
        <v>5</v>
      </c>
      <c r="Q10" s="279">
        <v>17</v>
      </c>
      <c r="R10" s="564">
        <v>0</v>
      </c>
      <c r="S10" s="565">
        <v>0</v>
      </c>
      <c r="T10" s="281">
        <v>28</v>
      </c>
      <c r="U10" s="472">
        <v>10</v>
      </c>
      <c r="V10" s="18"/>
    </row>
    <row r="11" spans="1:22" ht="13.5" thickBot="1">
      <c r="A11" s="55"/>
      <c r="B11" s="51"/>
      <c r="C11" s="52"/>
      <c r="D11" s="52" t="s">
        <v>6</v>
      </c>
      <c r="E11" s="52"/>
      <c r="F11" s="53" t="s">
        <v>79</v>
      </c>
      <c r="G11" s="54"/>
      <c r="H11" s="524">
        <v>7</v>
      </c>
      <c r="I11" s="556">
        <v>4</v>
      </c>
      <c r="J11" s="285">
        <v>22</v>
      </c>
      <c r="K11" s="538">
        <v>8</v>
      </c>
      <c r="L11" s="283">
        <v>17</v>
      </c>
      <c r="M11" s="443">
        <v>3</v>
      </c>
      <c r="N11" s="566">
        <v>2</v>
      </c>
      <c r="O11" s="285">
        <v>17</v>
      </c>
      <c r="P11" s="538">
        <v>5</v>
      </c>
      <c r="Q11" s="283">
        <v>17</v>
      </c>
      <c r="R11" s="443">
        <v>0</v>
      </c>
      <c r="S11" s="566">
        <v>0</v>
      </c>
      <c r="T11" s="285">
        <v>28</v>
      </c>
      <c r="U11" s="478">
        <v>10</v>
      </c>
      <c r="V11" s="18"/>
    </row>
    <row r="12" spans="1:22" ht="12.75">
      <c r="A12" s="55"/>
      <c r="B12" s="48"/>
      <c r="C12" s="37" t="s">
        <v>7</v>
      </c>
      <c r="D12" s="37"/>
      <c r="E12" s="37"/>
      <c r="F12" s="38" t="s">
        <v>8</v>
      </c>
      <c r="G12" s="39"/>
      <c r="H12" s="527">
        <v>8</v>
      </c>
      <c r="I12" s="557">
        <v>4</v>
      </c>
      <c r="J12" s="289">
        <v>25</v>
      </c>
      <c r="K12" s="539">
        <v>6</v>
      </c>
      <c r="L12" s="287">
        <v>18</v>
      </c>
      <c r="M12" s="567">
        <v>6</v>
      </c>
      <c r="N12" s="568">
        <v>1</v>
      </c>
      <c r="O12" s="289">
        <v>19</v>
      </c>
      <c r="P12" s="539">
        <v>5</v>
      </c>
      <c r="Q12" s="287">
        <v>18</v>
      </c>
      <c r="R12" s="567">
        <v>0</v>
      </c>
      <c r="S12" s="568">
        <v>1</v>
      </c>
      <c r="T12" s="289">
        <v>11</v>
      </c>
      <c r="U12" s="484">
        <v>4</v>
      </c>
      <c r="V12" s="18"/>
    </row>
    <row r="13" spans="1:22" ht="13.5" thickBot="1">
      <c r="A13" s="55"/>
      <c r="B13" s="51"/>
      <c r="C13" s="52"/>
      <c r="D13" s="52" t="s">
        <v>9</v>
      </c>
      <c r="E13" s="52"/>
      <c r="F13" s="53" t="s">
        <v>80</v>
      </c>
      <c r="G13" s="54"/>
      <c r="H13" s="524">
        <v>8</v>
      </c>
      <c r="I13" s="556">
        <v>4</v>
      </c>
      <c r="J13" s="285">
        <v>25</v>
      </c>
      <c r="K13" s="538">
        <v>6</v>
      </c>
      <c r="L13" s="283">
        <v>18</v>
      </c>
      <c r="M13" s="443">
        <v>6</v>
      </c>
      <c r="N13" s="566">
        <v>1</v>
      </c>
      <c r="O13" s="285">
        <v>19</v>
      </c>
      <c r="P13" s="538">
        <v>5</v>
      </c>
      <c r="Q13" s="283">
        <v>18</v>
      </c>
      <c r="R13" s="443">
        <v>0</v>
      </c>
      <c r="S13" s="566">
        <v>1</v>
      </c>
      <c r="T13" s="285">
        <v>11</v>
      </c>
      <c r="U13" s="478">
        <v>4</v>
      </c>
      <c r="V13" s="18"/>
    </row>
    <row r="14" spans="1:22" ht="12.75">
      <c r="A14" s="55"/>
      <c r="B14" s="48"/>
      <c r="C14" s="37" t="s">
        <v>10</v>
      </c>
      <c r="D14" s="37"/>
      <c r="E14" s="37"/>
      <c r="F14" s="38" t="s">
        <v>11</v>
      </c>
      <c r="G14" s="39"/>
      <c r="H14" s="527">
        <v>10</v>
      </c>
      <c r="I14" s="557">
        <v>8</v>
      </c>
      <c r="J14" s="289">
        <v>46</v>
      </c>
      <c r="K14" s="539">
        <v>18</v>
      </c>
      <c r="L14" s="287">
        <v>28</v>
      </c>
      <c r="M14" s="567">
        <v>10</v>
      </c>
      <c r="N14" s="568">
        <v>8</v>
      </c>
      <c r="O14" s="289">
        <v>28</v>
      </c>
      <c r="P14" s="539">
        <v>11</v>
      </c>
      <c r="Q14" s="287">
        <v>28</v>
      </c>
      <c r="R14" s="567">
        <v>0</v>
      </c>
      <c r="S14" s="568">
        <v>0</v>
      </c>
      <c r="T14" s="289">
        <v>21</v>
      </c>
      <c r="U14" s="484">
        <v>10</v>
      </c>
      <c r="V14" s="18"/>
    </row>
    <row r="15" spans="1:22" ht="12.75">
      <c r="A15" s="55"/>
      <c r="B15" s="50"/>
      <c r="C15" s="31"/>
      <c r="D15" s="31" t="s">
        <v>58</v>
      </c>
      <c r="E15" s="31"/>
      <c r="F15" s="32" t="s">
        <v>12</v>
      </c>
      <c r="G15" s="33"/>
      <c r="H15" s="528">
        <v>6</v>
      </c>
      <c r="I15" s="558">
        <v>3</v>
      </c>
      <c r="J15" s="293">
        <v>16</v>
      </c>
      <c r="K15" s="541">
        <v>8</v>
      </c>
      <c r="L15" s="291">
        <v>16</v>
      </c>
      <c r="M15" s="569">
        <v>0</v>
      </c>
      <c r="N15" s="570">
        <v>0</v>
      </c>
      <c r="O15" s="293">
        <v>16</v>
      </c>
      <c r="P15" s="541">
        <v>8</v>
      </c>
      <c r="Q15" s="291">
        <v>16</v>
      </c>
      <c r="R15" s="569">
        <v>0</v>
      </c>
      <c r="S15" s="570">
        <v>0</v>
      </c>
      <c r="T15" s="293">
        <v>6</v>
      </c>
      <c r="U15" s="490">
        <v>3</v>
      </c>
      <c r="V15" s="18"/>
    </row>
    <row r="16" spans="1:22" ht="13.5" thickBot="1">
      <c r="A16" s="55"/>
      <c r="B16" s="51"/>
      <c r="C16" s="52"/>
      <c r="D16" s="52" t="s">
        <v>13</v>
      </c>
      <c r="E16" s="52"/>
      <c r="F16" s="53" t="s">
        <v>14</v>
      </c>
      <c r="G16" s="54"/>
      <c r="H16" s="524">
        <v>4</v>
      </c>
      <c r="I16" s="556">
        <v>5</v>
      </c>
      <c r="J16" s="285">
        <v>30</v>
      </c>
      <c r="K16" s="538">
        <v>10</v>
      </c>
      <c r="L16" s="283">
        <v>12</v>
      </c>
      <c r="M16" s="443">
        <v>10</v>
      </c>
      <c r="N16" s="566">
        <v>8</v>
      </c>
      <c r="O16" s="285">
        <v>12</v>
      </c>
      <c r="P16" s="538">
        <v>3</v>
      </c>
      <c r="Q16" s="283">
        <v>12</v>
      </c>
      <c r="R16" s="443">
        <v>0</v>
      </c>
      <c r="S16" s="566">
        <v>0</v>
      </c>
      <c r="T16" s="285">
        <v>15</v>
      </c>
      <c r="U16" s="478">
        <v>7</v>
      </c>
      <c r="V16" s="18"/>
    </row>
    <row r="17" spans="1:22" ht="12.75">
      <c r="A17" s="55"/>
      <c r="B17" s="48"/>
      <c r="C17" s="37" t="s">
        <v>15</v>
      </c>
      <c r="D17" s="37"/>
      <c r="E17" s="37"/>
      <c r="F17" s="38" t="s">
        <v>16</v>
      </c>
      <c r="G17" s="39"/>
      <c r="H17" s="527">
        <v>10</v>
      </c>
      <c r="I17" s="557">
        <v>6</v>
      </c>
      <c r="J17" s="289">
        <v>39</v>
      </c>
      <c r="K17" s="539">
        <v>11</v>
      </c>
      <c r="L17" s="287">
        <v>31</v>
      </c>
      <c r="M17" s="567">
        <v>7</v>
      </c>
      <c r="N17" s="568">
        <v>1</v>
      </c>
      <c r="O17" s="289">
        <v>31</v>
      </c>
      <c r="P17" s="539">
        <v>10</v>
      </c>
      <c r="Q17" s="287">
        <v>31</v>
      </c>
      <c r="R17" s="567">
        <v>0</v>
      </c>
      <c r="S17" s="568">
        <v>0</v>
      </c>
      <c r="T17" s="289">
        <v>25</v>
      </c>
      <c r="U17" s="484">
        <v>12</v>
      </c>
      <c r="V17" s="18"/>
    </row>
    <row r="18" spans="1:22" ht="12.75">
      <c r="A18" s="55"/>
      <c r="B18" s="50"/>
      <c r="C18" s="31"/>
      <c r="D18" s="31" t="s">
        <v>17</v>
      </c>
      <c r="E18" s="31"/>
      <c r="F18" s="32" t="s">
        <v>18</v>
      </c>
      <c r="G18" s="33"/>
      <c r="H18" s="528">
        <v>3</v>
      </c>
      <c r="I18" s="558">
        <v>2</v>
      </c>
      <c r="J18" s="293">
        <v>15</v>
      </c>
      <c r="K18" s="541">
        <v>1</v>
      </c>
      <c r="L18" s="291">
        <v>10</v>
      </c>
      <c r="M18" s="569">
        <v>4</v>
      </c>
      <c r="N18" s="570">
        <v>1</v>
      </c>
      <c r="O18" s="293">
        <v>10</v>
      </c>
      <c r="P18" s="541">
        <v>1</v>
      </c>
      <c r="Q18" s="291">
        <v>10</v>
      </c>
      <c r="R18" s="569">
        <v>0</v>
      </c>
      <c r="S18" s="570">
        <v>0</v>
      </c>
      <c r="T18" s="293">
        <v>5</v>
      </c>
      <c r="U18" s="490">
        <v>1</v>
      </c>
      <c r="V18" s="18"/>
    </row>
    <row r="19" spans="1:22" ht="13.5" thickBot="1">
      <c r="A19" s="55"/>
      <c r="B19" s="51"/>
      <c r="C19" s="52"/>
      <c r="D19" s="52" t="s">
        <v>19</v>
      </c>
      <c r="E19" s="52"/>
      <c r="F19" s="53" t="s">
        <v>20</v>
      </c>
      <c r="G19" s="54"/>
      <c r="H19" s="524">
        <v>7</v>
      </c>
      <c r="I19" s="556">
        <v>4</v>
      </c>
      <c r="J19" s="285">
        <v>24</v>
      </c>
      <c r="K19" s="538">
        <v>10</v>
      </c>
      <c r="L19" s="283">
        <v>21</v>
      </c>
      <c r="M19" s="443">
        <v>3</v>
      </c>
      <c r="N19" s="566">
        <v>0</v>
      </c>
      <c r="O19" s="285">
        <v>21</v>
      </c>
      <c r="P19" s="538">
        <v>9</v>
      </c>
      <c r="Q19" s="283">
        <v>21</v>
      </c>
      <c r="R19" s="443">
        <v>0</v>
      </c>
      <c r="S19" s="566">
        <v>0</v>
      </c>
      <c r="T19" s="285">
        <v>20</v>
      </c>
      <c r="U19" s="478">
        <v>11</v>
      </c>
      <c r="V19" s="18"/>
    </row>
    <row r="20" spans="1:22" ht="12.75">
      <c r="A20" s="55"/>
      <c r="B20" s="48"/>
      <c r="C20" s="37" t="s">
        <v>21</v>
      </c>
      <c r="D20" s="37"/>
      <c r="E20" s="37"/>
      <c r="F20" s="38" t="s">
        <v>22</v>
      </c>
      <c r="G20" s="39"/>
      <c r="H20" s="527">
        <v>15</v>
      </c>
      <c r="I20" s="557">
        <v>6</v>
      </c>
      <c r="J20" s="289">
        <v>39</v>
      </c>
      <c r="K20" s="539">
        <v>9</v>
      </c>
      <c r="L20" s="287">
        <v>25</v>
      </c>
      <c r="M20" s="567">
        <v>12</v>
      </c>
      <c r="N20" s="568">
        <v>2</v>
      </c>
      <c r="O20" s="289">
        <v>25</v>
      </c>
      <c r="P20" s="539">
        <v>7</v>
      </c>
      <c r="Q20" s="287">
        <v>25</v>
      </c>
      <c r="R20" s="567">
        <v>0</v>
      </c>
      <c r="S20" s="568">
        <v>0</v>
      </c>
      <c r="T20" s="289">
        <v>26</v>
      </c>
      <c r="U20" s="484">
        <v>6</v>
      </c>
      <c r="V20" s="18"/>
    </row>
    <row r="21" spans="1:22" ht="12.75">
      <c r="A21" s="55"/>
      <c r="B21" s="50"/>
      <c r="C21" s="31"/>
      <c r="D21" s="31" t="s">
        <v>23</v>
      </c>
      <c r="E21" s="31"/>
      <c r="F21" s="32" t="s">
        <v>24</v>
      </c>
      <c r="G21" s="33"/>
      <c r="H21" s="528">
        <v>6</v>
      </c>
      <c r="I21" s="558">
        <v>3</v>
      </c>
      <c r="J21" s="293">
        <v>19</v>
      </c>
      <c r="K21" s="541">
        <v>4</v>
      </c>
      <c r="L21" s="291">
        <v>14</v>
      </c>
      <c r="M21" s="569">
        <v>5</v>
      </c>
      <c r="N21" s="570">
        <v>0</v>
      </c>
      <c r="O21" s="293">
        <v>14</v>
      </c>
      <c r="P21" s="541">
        <v>2</v>
      </c>
      <c r="Q21" s="291">
        <v>14</v>
      </c>
      <c r="R21" s="569">
        <v>0</v>
      </c>
      <c r="S21" s="570">
        <v>0</v>
      </c>
      <c r="T21" s="293">
        <v>6</v>
      </c>
      <c r="U21" s="490">
        <v>1</v>
      </c>
      <c r="V21" s="18"/>
    </row>
    <row r="22" spans="1:22" ht="12.75">
      <c r="A22" s="55"/>
      <c r="B22" s="50"/>
      <c r="C22" s="31"/>
      <c r="D22" s="31" t="s">
        <v>25</v>
      </c>
      <c r="E22" s="31"/>
      <c r="F22" s="32" t="s">
        <v>26</v>
      </c>
      <c r="G22" s="33"/>
      <c r="H22" s="528">
        <v>3</v>
      </c>
      <c r="I22" s="558">
        <v>0</v>
      </c>
      <c r="J22" s="293">
        <v>6</v>
      </c>
      <c r="K22" s="541">
        <v>2</v>
      </c>
      <c r="L22" s="291">
        <v>3</v>
      </c>
      <c r="M22" s="569">
        <v>3</v>
      </c>
      <c r="N22" s="570">
        <v>0</v>
      </c>
      <c r="O22" s="293">
        <v>3</v>
      </c>
      <c r="P22" s="541">
        <v>2</v>
      </c>
      <c r="Q22" s="291">
        <v>3</v>
      </c>
      <c r="R22" s="569">
        <v>0</v>
      </c>
      <c r="S22" s="570">
        <v>0</v>
      </c>
      <c r="T22" s="293">
        <v>5</v>
      </c>
      <c r="U22" s="490">
        <v>1</v>
      </c>
      <c r="V22" s="18"/>
    </row>
    <row r="23" spans="1:22" ht="13.5" thickBot="1">
      <c r="A23" s="55"/>
      <c r="B23" s="51"/>
      <c r="C23" s="52"/>
      <c r="D23" s="52" t="s">
        <v>27</v>
      </c>
      <c r="E23" s="52"/>
      <c r="F23" s="53" t="s">
        <v>28</v>
      </c>
      <c r="G23" s="54"/>
      <c r="H23" s="524">
        <v>6</v>
      </c>
      <c r="I23" s="556">
        <v>3</v>
      </c>
      <c r="J23" s="285">
        <v>14</v>
      </c>
      <c r="K23" s="538">
        <v>3</v>
      </c>
      <c r="L23" s="283">
        <v>8</v>
      </c>
      <c r="M23" s="443">
        <v>4</v>
      </c>
      <c r="N23" s="566">
        <v>2</v>
      </c>
      <c r="O23" s="285">
        <v>8</v>
      </c>
      <c r="P23" s="538">
        <v>3</v>
      </c>
      <c r="Q23" s="283">
        <v>8</v>
      </c>
      <c r="R23" s="443">
        <v>0</v>
      </c>
      <c r="S23" s="566">
        <v>0</v>
      </c>
      <c r="T23" s="285">
        <v>15</v>
      </c>
      <c r="U23" s="478">
        <v>4</v>
      </c>
      <c r="V23" s="18"/>
    </row>
    <row r="24" spans="1:22" ht="12.75">
      <c r="A24" s="55"/>
      <c r="B24" s="48"/>
      <c r="C24" s="37" t="s">
        <v>29</v>
      </c>
      <c r="D24" s="37"/>
      <c r="E24" s="37"/>
      <c r="F24" s="38" t="s">
        <v>30</v>
      </c>
      <c r="G24" s="39"/>
      <c r="H24" s="527">
        <v>4</v>
      </c>
      <c r="I24" s="557">
        <v>3</v>
      </c>
      <c r="J24" s="289">
        <v>15</v>
      </c>
      <c r="K24" s="539">
        <v>2</v>
      </c>
      <c r="L24" s="287">
        <v>8</v>
      </c>
      <c r="M24" s="567">
        <v>4</v>
      </c>
      <c r="N24" s="568">
        <v>3</v>
      </c>
      <c r="O24" s="289">
        <v>8</v>
      </c>
      <c r="P24" s="539">
        <v>1</v>
      </c>
      <c r="Q24" s="287">
        <v>8</v>
      </c>
      <c r="R24" s="567">
        <v>0</v>
      </c>
      <c r="S24" s="568">
        <v>0</v>
      </c>
      <c r="T24" s="289">
        <v>26</v>
      </c>
      <c r="U24" s="484">
        <v>7</v>
      </c>
      <c r="V24" s="18"/>
    </row>
    <row r="25" spans="1:22" ht="12.75">
      <c r="A25" s="55"/>
      <c r="B25" s="50"/>
      <c r="C25" s="31"/>
      <c r="D25" s="31" t="s">
        <v>60</v>
      </c>
      <c r="E25" s="31"/>
      <c r="F25" s="32" t="s">
        <v>234</v>
      </c>
      <c r="G25" s="33"/>
      <c r="H25" s="528">
        <v>1</v>
      </c>
      <c r="I25" s="558">
        <v>1</v>
      </c>
      <c r="J25" s="293">
        <v>4</v>
      </c>
      <c r="K25" s="541">
        <v>2</v>
      </c>
      <c r="L25" s="291">
        <v>1</v>
      </c>
      <c r="M25" s="569">
        <v>1</v>
      </c>
      <c r="N25" s="570">
        <v>2</v>
      </c>
      <c r="O25" s="293">
        <v>1</v>
      </c>
      <c r="P25" s="541">
        <v>1</v>
      </c>
      <c r="Q25" s="291">
        <v>1</v>
      </c>
      <c r="R25" s="569">
        <v>0</v>
      </c>
      <c r="S25" s="570">
        <v>0</v>
      </c>
      <c r="T25" s="293">
        <v>3</v>
      </c>
      <c r="U25" s="490">
        <v>0</v>
      </c>
      <c r="V25" s="18"/>
    </row>
    <row r="26" spans="1:22" ht="13.5" thickBot="1">
      <c r="A26" s="55"/>
      <c r="B26" s="51"/>
      <c r="C26" s="52"/>
      <c r="D26" s="52" t="s">
        <v>59</v>
      </c>
      <c r="E26" s="52"/>
      <c r="F26" s="53" t="s">
        <v>235</v>
      </c>
      <c r="G26" s="54"/>
      <c r="H26" s="524">
        <v>3</v>
      </c>
      <c r="I26" s="556">
        <v>2</v>
      </c>
      <c r="J26" s="285">
        <v>11</v>
      </c>
      <c r="K26" s="538">
        <v>0</v>
      </c>
      <c r="L26" s="283">
        <v>7</v>
      </c>
      <c r="M26" s="443">
        <v>3</v>
      </c>
      <c r="N26" s="566">
        <v>1</v>
      </c>
      <c r="O26" s="285">
        <v>7</v>
      </c>
      <c r="P26" s="538">
        <v>0</v>
      </c>
      <c r="Q26" s="283">
        <v>7</v>
      </c>
      <c r="R26" s="443">
        <v>0</v>
      </c>
      <c r="S26" s="566">
        <v>0</v>
      </c>
      <c r="T26" s="285">
        <v>23</v>
      </c>
      <c r="U26" s="478">
        <v>7</v>
      </c>
      <c r="V26" s="18"/>
    </row>
    <row r="27" spans="1:22" ht="12.75">
      <c r="A27" s="55"/>
      <c r="B27" s="48"/>
      <c r="C27" s="37" t="s">
        <v>31</v>
      </c>
      <c r="D27" s="37"/>
      <c r="E27" s="37"/>
      <c r="F27" s="38" t="s">
        <v>32</v>
      </c>
      <c r="G27" s="39"/>
      <c r="H27" s="527">
        <v>10</v>
      </c>
      <c r="I27" s="557">
        <v>5</v>
      </c>
      <c r="J27" s="289">
        <v>32</v>
      </c>
      <c r="K27" s="539">
        <v>9</v>
      </c>
      <c r="L27" s="287">
        <v>28</v>
      </c>
      <c r="M27" s="567">
        <v>3</v>
      </c>
      <c r="N27" s="568">
        <v>1</v>
      </c>
      <c r="O27" s="289">
        <v>28</v>
      </c>
      <c r="P27" s="539">
        <v>8</v>
      </c>
      <c r="Q27" s="287">
        <v>28</v>
      </c>
      <c r="R27" s="567">
        <v>0</v>
      </c>
      <c r="S27" s="568">
        <v>0</v>
      </c>
      <c r="T27" s="289">
        <v>10</v>
      </c>
      <c r="U27" s="484">
        <v>4</v>
      </c>
      <c r="V27" s="18"/>
    </row>
    <row r="28" spans="1:22" ht="12.75">
      <c r="A28" s="55"/>
      <c r="B28" s="50"/>
      <c r="C28" s="31"/>
      <c r="D28" s="31" t="s">
        <v>33</v>
      </c>
      <c r="E28" s="31"/>
      <c r="F28" s="32" t="s">
        <v>34</v>
      </c>
      <c r="G28" s="33"/>
      <c r="H28" s="528">
        <v>3</v>
      </c>
      <c r="I28" s="558">
        <v>0</v>
      </c>
      <c r="J28" s="293">
        <v>3</v>
      </c>
      <c r="K28" s="541">
        <v>0</v>
      </c>
      <c r="L28" s="291">
        <v>2</v>
      </c>
      <c r="M28" s="569">
        <v>1</v>
      </c>
      <c r="N28" s="570">
        <v>0</v>
      </c>
      <c r="O28" s="293">
        <v>2</v>
      </c>
      <c r="P28" s="541">
        <v>0</v>
      </c>
      <c r="Q28" s="291">
        <v>2</v>
      </c>
      <c r="R28" s="569">
        <v>0</v>
      </c>
      <c r="S28" s="570">
        <v>0</v>
      </c>
      <c r="T28" s="293">
        <v>1</v>
      </c>
      <c r="U28" s="490">
        <v>0</v>
      </c>
      <c r="V28" s="18"/>
    </row>
    <row r="29" spans="1:22" ht="13.5" thickBot="1">
      <c r="A29" s="55"/>
      <c r="B29" s="51"/>
      <c r="C29" s="52"/>
      <c r="D29" s="52" t="s">
        <v>35</v>
      </c>
      <c r="E29" s="52"/>
      <c r="F29" s="53" t="s">
        <v>36</v>
      </c>
      <c r="G29" s="54"/>
      <c r="H29" s="524">
        <v>7</v>
      </c>
      <c r="I29" s="556">
        <v>5</v>
      </c>
      <c r="J29" s="285">
        <v>29</v>
      </c>
      <c r="K29" s="538">
        <v>9</v>
      </c>
      <c r="L29" s="283">
        <v>26</v>
      </c>
      <c r="M29" s="443">
        <v>2</v>
      </c>
      <c r="N29" s="566">
        <v>1</v>
      </c>
      <c r="O29" s="285">
        <v>26</v>
      </c>
      <c r="P29" s="538">
        <v>8</v>
      </c>
      <c r="Q29" s="283">
        <v>26</v>
      </c>
      <c r="R29" s="443">
        <v>0</v>
      </c>
      <c r="S29" s="566">
        <v>0</v>
      </c>
      <c r="T29" s="285">
        <v>9</v>
      </c>
      <c r="U29" s="478">
        <v>4</v>
      </c>
      <c r="V29" s="18"/>
    </row>
    <row r="30" spans="1:22" ht="12.75">
      <c r="A30" s="55"/>
      <c r="B30" s="48"/>
      <c r="C30" s="37" t="s">
        <v>61</v>
      </c>
      <c r="D30" s="37"/>
      <c r="E30" s="37"/>
      <c r="F30" s="38" t="s">
        <v>37</v>
      </c>
      <c r="G30" s="39"/>
      <c r="H30" s="527">
        <v>9</v>
      </c>
      <c r="I30" s="557">
        <v>7</v>
      </c>
      <c r="J30" s="289">
        <v>35</v>
      </c>
      <c r="K30" s="539">
        <v>5</v>
      </c>
      <c r="L30" s="287">
        <v>29</v>
      </c>
      <c r="M30" s="567">
        <v>4</v>
      </c>
      <c r="N30" s="568">
        <v>2</v>
      </c>
      <c r="O30" s="289">
        <v>30</v>
      </c>
      <c r="P30" s="539">
        <v>5</v>
      </c>
      <c r="Q30" s="287">
        <v>29</v>
      </c>
      <c r="R30" s="567">
        <v>1</v>
      </c>
      <c r="S30" s="568">
        <v>0</v>
      </c>
      <c r="T30" s="289">
        <v>26</v>
      </c>
      <c r="U30" s="484">
        <v>8</v>
      </c>
      <c r="V30" s="18"/>
    </row>
    <row r="31" spans="1:22" ht="13.5" thickBot="1">
      <c r="A31" s="55"/>
      <c r="B31" s="118"/>
      <c r="C31" s="119"/>
      <c r="D31" s="119" t="s">
        <v>64</v>
      </c>
      <c r="E31" s="119"/>
      <c r="F31" s="120" t="s">
        <v>81</v>
      </c>
      <c r="G31" s="155"/>
      <c r="H31" s="524">
        <v>9</v>
      </c>
      <c r="I31" s="556">
        <v>7</v>
      </c>
      <c r="J31" s="285">
        <v>35</v>
      </c>
      <c r="K31" s="538">
        <v>5</v>
      </c>
      <c r="L31" s="283">
        <v>29</v>
      </c>
      <c r="M31" s="443">
        <v>4</v>
      </c>
      <c r="N31" s="566">
        <v>2</v>
      </c>
      <c r="O31" s="285">
        <v>30</v>
      </c>
      <c r="P31" s="538">
        <v>5</v>
      </c>
      <c r="Q31" s="283">
        <v>29</v>
      </c>
      <c r="R31" s="443">
        <v>1</v>
      </c>
      <c r="S31" s="566">
        <v>0</v>
      </c>
      <c r="T31" s="285">
        <v>26</v>
      </c>
      <c r="U31" s="478">
        <v>8</v>
      </c>
      <c r="V31" s="18"/>
    </row>
    <row r="32" spans="2:22" ht="13.5">
      <c r="B32" s="13" t="s">
        <v>1</v>
      </c>
      <c r="C32" s="14"/>
      <c r="D32" s="14"/>
      <c r="E32" s="14"/>
      <c r="F32" s="14"/>
      <c r="G32" s="13"/>
      <c r="H32" s="13"/>
      <c r="I32" s="13"/>
      <c r="J32" s="13"/>
      <c r="K32" s="13"/>
      <c r="L32" s="13"/>
      <c r="M32" s="13"/>
      <c r="N32" s="13"/>
      <c r="O32" s="13"/>
      <c r="P32" s="13"/>
      <c r="Q32" s="13"/>
      <c r="R32" s="13"/>
      <c r="S32" s="13"/>
      <c r="T32" s="13"/>
      <c r="U32" s="102" t="s">
        <v>401</v>
      </c>
      <c r="V32" s="3" t="s">
        <v>1</v>
      </c>
    </row>
  </sheetData>
  <sheetProtection/>
  <mergeCells count="18">
    <mergeCell ref="N6:N8"/>
    <mergeCell ref="O6:O8"/>
    <mergeCell ref="T5:U7"/>
    <mergeCell ref="P6:P8"/>
    <mergeCell ref="Q6:S6"/>
    <mergeCell ref="Q7:Q8"/>
    <mergeCell ref="R7:R8"/>
    <mergeCell ref="S7:S8"/>
    <mergeCell ref="L6:L8"/>
    <mergeCell ref="M6:M8"/>
    <mergeCell ref="B4:G8"/>
    <mergeCell ref="J4:U4"/>
    <mergeCell ref="O5:S5"/>
    <mergeCell ref="L5:N5"/>
    <mergeCell ref="J5:J8"/>
    <mergeCell ref="K5:K8"/>
    <mergeCell ref="H4:H8"/>
    <mergeCell ref="I4:I8"/>
  </mergeCells>
  <conditionalFormatting sqref="E3">
    <cfRule type="expression" priority="1" dxfId="0" stopIfTrue="1">
      <formula>V3=" "</formula>
    </cfRule>
  </conditionalFormatting>
  <conditionalFormatting sqref="E2">
    <cfRule type="expression" priority="2" dxfId="0" stopIfTrue="1">
      <formula>#REF!=" ?"</formula>
    </cfRule>
  </conditionalFormatting>
  <conditionalFormatting sqref="U32">
    <cfRule type="expression" priority="3" dxfId="0" stopIfTrue="1">
      <formula>V32="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codeName="List34"/>
  <dimension ref="A1:V3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9" width="5.75390625" style="3" customWidth="1"/>
    <col min="10" max="11" width="6.75390625" style="3" customWidth="1"/>
    <col min="12" max="12" width="8.75390625" style="3" customWidth="1"/>
    <col min="13" max="13" width="6.75390625" style="3" customWidth="1"/>
    <col min="14" max="14" width="7.00390625" style="3" customWidth="1"/>
    <col min="15" max="17" width="5.75390625" style="3" customWidth="1"/>
    <col min="18" max="18" width="6.25390625" style="3" customWidth="1"/>
    <col min="19" max="19" width="6.75390625" style="3" customWidth="1"/>
    <col min="20" max="20" width="8.75390625" style="3" customWidth="1"/>
    <col min="21" max="21" width="6.75390625" style="3" customWidth="1"/>
    <col min="22" max="45" width="1.75390625" style="3" customWidth="1"/>
    <col min="46" max="16384" width="9.125" style="3" customWidth="1"/>
  </cols>
  <sheetData>
    <row r="1" spans="1:6" ht="9" customHeight="1">
      <c r="A1" s="16"/>
      <c r="E1" s="2"/>
      <c r="F1" s="12" t="s">
        <v>0</v>
      </c>
    </row>
    <row r="2" spans="2:21" s="4" customFormat="1" ht="15.75">
      <c r="B2" s="8" t="s">
        <v>436</v>
      </c>
      <c r="C2" s="8"/>
      <c r="D2" s="8"/>
      <c r="E2" s="8"/>
      <c r="F2" s="7" t="s">
        <v>253</v>
      </c>
      <c r="G2" s="6"/>
      <c r="H2" s="8"/>
      <c r="I2" s="8"/>
      <c r="J2" s="8"/>
      <c r="K2" s="8"/>
      <c r="L2" s="8"/>
      <c r="M2" s="8"/>
      <c r="N2" s="8"/>
      <c r="O2" s="8"/>
      <c r="P2" s="8"/>
      <c r="Q2" s="8"/>
      <c r="R2" s="8"/>
      <c r="S2" s="8"/>
      <c r="T2" s="8"/>
      <c r="U2" s="8"/>
    </row>
    <row r="3" spans="2:22" s="5" customFormat="1" ht="21" customHeight="1" thickBot="1">
      <c r="B3" s="56" t="s">
        <v>400</v>
      </c>
      <c r="C3" s="57"/>
      <c r="D3" s="57"/>
      <c r="E3" s="57"/>
      <c r="F3" s="57"/>
      <c r="G3" s="58"/>
      <c r="H3" s="58"/>
      <c r="I3" s="58"/>
      <c r="J3" s="58"/>
      <c r="K3" s="58"/>
      <c r="L3" s="58"/>
      <c r="M3" s="58"/>
      <c r="N3" s="58"/>
      <c r="O3" s="58"/>
      <c r="P3" s="58"/>
      <c r="Q3" s="58"/>
      <c r="R3" s="58"/>
      <c r="S3" s="58"/>
      <c r="T3" s="58"/>
      <c r="U3" s="59"/>
      <c r="V3" s="1" t="s">
        <v>1</v>
      </c>
    </row>
    <row r="4" spans="1:22" ht="15" customHeight="1" thickBot="1">
      <c r="A4" s="17"/>
      <c r="B4" s="633" t="s">
        <v>40</v>
      </c>
      <c r="C4" s="669"/>
      <c r="D4" s="669"/>
      <c r="E4" s="669"/>
      <c r="F4" s="669"/>
      <c r="G4" s="670"/>
      <c r="H4" s="940" t="s">
        <v>112</v>
      </c>
      <c r="I4" s="941"/>
      <c r="J4" s="941"/>
      <c r="K4" s="941"/>
      <c r="L4" s="941"/>
      <c r="M4" s="942"/>
      <c r="N4" s="991" t="s">
        <v>46</v>
      </c>
      <c r="O4" s="941"/>
      <c r="P4" s="941"/>
      <c r="Q4" s="941"/>
      <c r="R4" s="941"/>
      <c r="S4" s="941"/>
      <c r="T4" s="941"/>
      <c r="U4" s="268"/>
      <c r="V4" s="18"/>
    </row>
    <row r="5" spans="1:22" ht="13.5" customHeight="1">
      <c r="A5" s="17"/>
      <c r="B5" s="671"/>
      <c r="C5" s="672"/>
      <c r="D5" s="672"/>
      <c r="E5" s="672"/>
      <c r="F5" s="672"/>
      <c r="G5" s="673"/>
      <c r="H5" s="1018" t="s">
        <v>108</v>
      </c>
      <c r="I5" s="786"/>
      <c r="J5" s="1019"/>
      <c r="K5" s="785" t="s">
        <v>111</v>
      </c>
      <c r="L5" s="1019"/>
      <c r="M5" s="1038" t="s">
        <v>107</v>
      </c>
      <c r="N5" s="1025" t="s">
        <v>38</v>
      </c>
      <c r="O5" s="1035" t="s">
        <v>102</v>
      </c>
      <c r="P5" s="1039" t="s">
        <v>113</v>
      </c>
      <c r="Q5" s="993"/>
      <c r="R5" s="993"/>
      <c r="S5" s="993"/>
      <c r="T5" s="993"/>
      <c r="U5" s="269"/>
      <c r="V5" s="18"/>
    </row>
    <row r="6" spans="1:22" ht="25.5" customHeight="1">
      <c r="A6" s="17"/>
      <c r="B6" s="671"/>
      <c r="C6" s="672"/>
      <c r="D6" s="672"/>
      <c r="E6" s="672"/>
      <c r="F6" s="672"/>
      <c r="G6" s="673"/>
      <c r="H6" s="1020"/>
      <c r="I6" s="1021"/>
      <c r="J6" s="1022"/>
      <c r="K6" s="1037"/>
      <c r="L6" s="1022"/>
      <c r="M6" s="1033"/>
      <c r="N6" s="1026"/>
      <c r="O6" s="1036"/>
      <c r="P6" s="960" t="s">
        <v>114</v>
      </c>
      <c r="Q6" s="1017"/>
      <c r="R6" s="1040"/>
      <c r="S6" s="960" t="s">
        <v>115</v>
      </c>
      <c r="T6" s="1040"/>
      <c r="U6" s="1032" t="s">
        <v>116</v>
      </c>
      <c r="V6" s="18"/>
    </row>
    <row r="7" spans="1:22" ht="15.75" customHeight="1">
      <c r="A7" s="17"/>
      <c r="B7" s="671"/>
      <c r="C7" s="672"/>
      <c r="D7" s="672"/>
      <c r="E7" s="672"/>
      <c r="F7" s="672"/>
      <c r="G7" s="673"/>
      <c r="H7" s="1028" t="s">
        <v>263</v>
      </c>
      <c r="I7" s="776" t="s">
        <v>109</v>
      </c>
      <c r="J7" s="1030" t="s">
        <v>110</v>
      </c>
      <c r="K7" s="1041" t="s">
        <v>38</v>
      </c>
      <c r="L7" s="1030" t="s">
        <v>99</v>
      </c>
      <c r="M7" s="1033"/>
      <c r="N7" s="1026"/>
      <c r="O7" s="1036"/>
      <c r="P7" s="782" t="s">
        <v>264</v>
      </c>
      <c r="Q7" s="776" t="s">
        <v>122</v>
      </c>
      <c r="R7" s="1023" t="s">
        <v>123</v>
      </c>
      <c r="S7" s="782" t="s">
        <v>38</v>
      </c>
      <c r="T7" s="1023" t="s">
        <v>99</v>
      </c>
      <c r="U7" s="1033"/>
      <c r="V7" s="18"/>
    </row>
    <row r="8" spans="1:22" ht="15.75" customHeight="1" thickBot="1">
      <c r="A8" s="17"/>
      <c r="B8" s="674"/>
      <c r="C8" s="675"/>
      <c r="D8" s="675"/>
      <c r="E8" s="675"/>
      <c r="F8" s="675"/>
      <c r="G8" s="676"/>
      <c r="H8" s="1029"/>
      <c r="I8" s="778"/>
      <c r="J8" s="1031"/>
      <c r="K8" s="1042"/>
      <c r="L8" s="1031"/>
      <c r="M8" s="1034"/>
      <c r="N8" s="1027"/>
      <c r="O8" s="1024"/>
      <c r="P8" s="784"/>
      <c r="Q8" s="778"/>
      <c r="R8" s="1024"/>
      <c r="S8" s="784"/>
      <c r="T8" s="1024"/>
      <c r="U8" s="1034"/>
      <c r="V8" s="18"/>
    </row>
    <row r="9" spans="1:22" ht="15" customHeight="1" thickBot="1" thickTop="1">
      <c r="A9" s="55"/>
      <c r="B9" s="43"/>
      <c r="C9" s="25" t="s">
        <v>2</v>
      </c>
      <c r="D9" s="25"/>
      <c r="E9" s="25"/>
      <c r="F9" s="26" t="s">
        <v>3</v>
      </c>
      <c r="G9" s="27"/>
      <c r="H9" s="444">
        <v>7</v>
      </c>
      <c r="I9" s="571">
        <v>10</v>
      </c>
      <c r="J9" s="445">
        <v>1</v>
      </c>
      <c r="K9" s="275">
        <v>17</v>
      </c>
      <c r="L9" s="445">
        <v>0</v>
      </c>
      <c r="M9" s="466">
        <v>8</v>
      </c>
      <c r="N9" s="446">
        <v>253</v>
      </c>
      <c r="O9" s="445">
        <v>68</v>
      </c>
      <c r="P9" s="275">
        <v>50</v>
      </c>
      <c r="Q9" s="571">
        <v>41</v>
      </c>
      <c r="R9" s="445">
        <v>8</v>
      </c>
      <c r="S9" s="275">
        <v>104</v>
      </c>
      <c r="T9" s="445">
        <v>0</v>
      </c>
      <c r="U9" s="466">
        <v>50</v>
      </c>
      <c r="V9" s="18"/>
    </row>
    <row r="10" spans="1:22" ht="12.75" customHeight="1" thickTop="1">
      <c r="A10" s="55"/>
      <c r="B10" s="44"/>
      <c r="C10" s="28" t="s">
        <v>4</v>
      </c>
      <c r="D10" s="28"/>
      <c r="E10" s="28"/>
      <c r="F10" s="29" t="s">
        <v>5</v>
      </c>
      <c r="G10" s="30"/>
      <c r="H10" s="535">
        <v>0</v>
      </c>
      <c r="I10" s="572">
        <v>1</v>
      </c>
      <c r="J10" s="523">
        <v>0</v>
      </c>
      <c r="K10" s="279">
        <v>2</v>
      </c>
      <c r="L10" s="523">
        <v>0</v>
      </c>
      <c r="M10" s="472">
        <v>1</v>
      </c>
      <c r="N10" s="522">
        <v>22</v>
      </c>
      <c r="O10" s="523">
        <v>8</v>
      </c>
      <c r="P10" s="279">
        <v>1</v>
      </c>
      <c r="Q10" s="572">
        <v>3</v>
      </c>
      <c r="R10" s="523">
        <v>0</v>
      </c>
      <c r="S10" s="279">
        <v>12</v>
      </c>
      <c r="T10" s="523">
        <v>0</v>
      </c>
      <c r="U10" s="472">
        <v>6</v>
      </c>
      <c r="V10" s="18"/>
    </row>
    <row r="11" spans="1:22" ht="13.5" thickBot="1">
      <c r="A11" s="55"/>
      <c r="B11" s="51"/>
      <c r="C11" s="52"/>
      <c r="D11" s="52" t="s">
        <v>6</v>
      </c>
      <c r="E11" s="52"/>
      <c r="F11" s="53" t="s">
        <v>79</v>
      </c>
      <c r="G11" s="54"/>
      <c r="H11" s="537">
        <v>0</v>
      </c>
      <c r="I11" s="573">
        <v>1</v>
      </c>
      <c r="J11" s="526">
        <v>0</v>
      </c>
      <c r="K11" s="283">
        <v>2</v>
      </c>
      <c r="L11" s="526">
        <v>0</v>
      </c>
      <c r="M11" s="478">
        <v>1</v>
      </c>
      <c r="N11" s="525">
        <v>22</v>
      </c>
      <c r="O11" s="526">
        <v>8</v>
      </c>
      <c r="P11" s="283">
        <v>1</v>
      </c>
      <c r="Q11" s="573">
        <v>3</v>
      </c>
      <c r="R11" s="526">
        <v>0</v>
      </c>
      <c r="S11" s="283">
        <v>12</v>
      </c>
      <c r="T11" s="526">
        <v>0</v>
      </c>
      <c r="U11" s="478">
        <v>6</v>
      </c>
      <c r="V11" s="18"/>
    </row>
    <row r="12" spans="1:22" ht="12.75">
      <c r="A12" s="55"/>
      <c r="B12" s="48"/>
      <c r="C12" s="37" t="s">
        <v>7</v>
      </c>
      <c r="D12" s="37"/>
      <c r="E12" s="37"/>
      <c r="F12" s="38" t="s">
        <v>8</v>
      </c>
      <c r="G12" s="39"/>
      <c r="H12" s="450">
        <v>0</v>
      </c>
      <c r="I12" s="574">
        <v>1</v>
      </c>
      <c r="J12" s="451">
        <v>0</v>
      </c>
      <c r="K12" s="287">
        <v>2</v>
      </c>
      <c r="L12" s="451">
        <v>0</v>
      </c>
      <c r="M12" s="484">
        <v>1</v>
      </c>
      <c r="N12" s="452">
        <v>25</v>
      </c>
      <c r="O12" s="451">
        <v>6</v>
      </c>
      <c r="P12" s="287">
        <v>6</v>
      </c>
      <c r="Q12" s="574">
        <v>5</v>
      </c>
      <c r="R12" s="451">
        <v>0</v>
      </c>
      <c r="S12" s="287">
        <v>10</v>
      </c>
      <c r="T12" s="451">
        <v>0</v>
      </c>
      <c r="U12" s="484">
        <v>4</v>
      </c>
      <c r="V12" s="18"/>
    </row>
    <row r="13" spans="1:22" ht="13.5" thickBot="1">
      <c r="A13" s="55"/>
      <c r="B13" s="51"/>
      <c r="C13" s="52"/>
      <c r="D13" s="52" t="s">
        <v>9</v>
      </c>
      <c r="E13" s="52"/>
      <c r="F13" s="53" t="s">
        <v>80</v>
      </c>
      <c r="G13" s="54"/>
      <c r="H13" s="537">
        <v>0</v>
      </c>
      <c r="I13" s="573">
        <v>1</v>
      </c>
      <c r="J13" s="526">
        <v>0</v>
      </c>
      <c r="K13" s="283">
        <v>2</v>
      </c>
      <c r="L13" s="526">
        <v>0</v>
      </c>
      <c r="M13" s="478">
        <v>1</v>
      </c>
      <c r="N13" s="525">
        <v>25</v>
      </c>
      <c r="O13" s="526">
        <v>6</v>
      </c>
      <c r="P13" s="283">
        <v>6</v>
      </c>
      <c r="Q13" s="573">
        <v>5</v>
      </c>
      <c r="R13" s="526">
        <v>0</v>
      </c>
      <c r="S13" s="283">
        <v>10</v>
      </c>
      <c r="T13" s="526">
        <v>0</v>
      </c>
      <c r="U13" s="478">
        <v>4</v>
      </c>
      <c r="V13" s="18"/>
    </row>
    <row r="14" spans="1:22" ht="12.75">
      <c r="A14" s="55"/>
      <c r="B14" s="48"/>
      <c r="C14" s="37" t="s">
        <v>10</v>
      </c>
      <c r="D14" s="37"/>
      <c r="E14" s="37"/>
      <c r="F14" s="38" t="s">
        <v>11</v>
      </c>
      <c r="G14" s="39"/>
      <c r="H14" s="450">
        <v>1</v>
      </c>
      <c r="I14" s="574">
        <v>2</v>
      </c>
      <c r="J14" s="451">
        <v>0</v>
      </c>
      <c r="K14" s="287">
        <v>5</v>
      </c>
      <c r="L14" s="451">
        <v>0</v>
      </c>
      <c r="M14" s="484">
        <v>0</v>
      </c>
      <c r="N14" s="452">
        <v>46</v>
      </c>
      <c r="O14" s="451">
        <v>18</v>
      </c>
      <c r="P14" s="287">
        <v>12</v>
      </c>
      <c r="Q14" s="574">
        <v>6</v>
      </c>
      <c r="R14" s="451">
        <v>0</v>
      </c>
      <c r="S14" s="287">
        <v>27</v>
      </c>
      <c r="T14" s="451">
        <v>0</v>
      </c>
      <c r="U14" s="484">
        <v>1</v>
      </c>
      <c r="V14" s="18"/>
    </row>
    <row r="15" spans="1:22" ht="12.75">
      <c r="A15" s="55"/>
      <c r="B15" s="50"/>
      <c r="C15" s="31"/>
      <c r="D15" s="31" t="s">
        <v>58</v>
      </c>
      <c r="E15" s="31"/>
      <c r="F15" s="32" t="s">
        <v>12</v>
      </c>
      <c r="G15" s="33"/>
      <c r="H15" s="540">
        <v>1</v>
      </c>
      <c r="I15" s="575">
        <v>0</v>
      </c>
      <c r="J15" s="530">
        <v>0</v>
      </c>
      <c r="K15" s="291">
        <v>2</v>
      </c>
      <c r="L15" s="530">
        <v>0</v>
      </c>
      <c r="M15" s="490">
        <v>0</v>
      </c>
      <c r="N15" s="529">
        <v>16</v>
      </c>
      <c r="O15" s="530">
        <v>8</v>
      </c>
      <c r="P15" s="291">
        <v>2</v>
      </c>
      <c r="Q15" s="575">
        <v>1</v>
      </c>
      <c r="R15" s="530">
        <v>0</v>
      </c>
      <c r="S15" s="291">
        <v>12</v>
      </c>
      <c r="T15" s="530">
        <v>0</v>
      </c>
      <c r="U15" s="490">
        <v>1</v>
      </c>
      <c r="V15" s="18"/>
    </row>
    <row r="16" spans="1:22" ht="13.5" thickBot="1">
      <c r="A16" s="55"/>
      <c r="B16" s="51"/>
      <c r="C16" s="52"/>
      <c r="D16" s="52" t="s">
        <v>13</v>
      </c>
      <c r="E16" s="52"/>
      <c r="F16" s="53" t="s">
        <v>14</v>
      </c>
      <c r="G16" s="54"/>
      <c r="H16" s="537">
        <v>0</v>
      </c>
      <c r="I16" s="573">
        <v>2</v>
      </c>
      <c r="J16" s="526">
        <v>0</v>
      </c>
      <c r="K16" s="283">
        <v>3</v>
      </c>
      <c r="L16" s="526">
        <v>0</v>
      </c>
      <c r="M16" s="478">
        <v>0</v>
      </c>
      <c r="N16" s="525">
        <v>30</v>
      </c>
      <c r="O16" s="526">
        <v>10</v>
      </c>
      <c r="P16" s="283">
        <v>10</v>
      </c>
      <c r="Q16" s="573">
        <v>5</v>
      </c>
      <c r="R16" s="526">
        <v>0</v>
      </c>
      <c r="S16" s="283">
        <v>15</v>
      </c>
      <c r="T16" s="526">
        <v>0</v>
      </c>
      <c r="U16" s="478">
        <v>0</v>
      </c>
      <c r="V16" s="18"/>
    </row>
    <row r="17" spans="1:22" ht="12.75">
      <c r="A17" s="55"/>
      <c r="B17" s="48"/>
      <c r="C17" s="37" t="s">
        <v>15</v>
      </c>
      <c r="D17" s="37"/>
      <c r="E17" s="37"/>
      <c r="F17" s="38" t="s">
        <v>16</v>
      </c>
      <c r="G17" s="39"/>
      <c r="H17" s="450">
        <v>2</v>
      </c>
      <c r="I17" s="574">
        <v>1</v>
      </c>
      <c r="J17" s="451">
        <v>1</v>
      </c>
      <c r="K17" s="287">
        <v>2</v>
      </c>
      <c r="L17" s="451">
        <v>0</v>
      </c>
      <c r="M17" s="484">
        <v>0</v>
      </c>
      <c r="N17" s="452">
        <v>39</v>
      </c>
      <c r="O17" s="451">
        <v>11</v>
      </c>
      <c r="P17" s="287">
        <v>12</v>
      </c>
      <c r="Q17" s="574">
        <v>5</v>
      </c>
      <c r="R17" s="451">
        <v>5</v>
      </c>
      <c r="S17" s="287">
        <v>13</v>
      </c>
      <c r="T17" s="451">
        <v>0</v>
      </c>
      <c r="U17" s="484">
        <v>4</v>
      </c>
      <c r="V17" s="18"/>
    </row>
    <row r="18" spans="1:22" ht="12.75">
      <c r="A18" s="55"/>
      <c r="B18" s="50"/>
      <c r="C18" s="31"/>
      <c r="D18" s="31" t="s">
        <v>17</v>
      </c>
      <c r="E18" s="31"/>
      <c r="F18" s="32" t="s">
        <v>18</v>
      </c>
      <c r="G18" s="33"/>
      <c r="H18" s="540">
        <v>0</v>
      </c>
      <c r="I18" s="575">
        <v>0</v>
      </c>
      <c r="J18" s="530">
        <v>1</v>
      </c>
      <c r="K18" s="291">
        <v>1</v>
      </c>
      <c r="L18" s="530">
        <v>0</v>
      </c>
      <c r="M18" s="490">
        <v>0</v>
      </c>
      <c r="N18" s="529">
        <v>15</v>
      </c>
      <c r="O18" s="530">
        <v>1</v>
      </c>
      <c r="P18" s="291">
        <v>4</v>
      </c>
      <c r="Q18" s="575">
        <v>0</v>
      </c>
      <c r="R18" s="530">
        <v>5</v>
      </c>
      <c r="S18" s="291">
        <v>5</v>
      </c>
      <c r="T18" s="530">
        <v>0</v>
      </c>
      <c r="U18" s="490">
        <v>1</v>
      </c>
      <c r="V18" s="18"/>
    </row>
    <row r="19" spans="1:22" ht="13.5" thickBot="1">
      <c r="A19" s="55"/>
      <c r="B19" s="51"/>
      <c r="C19" s="52"/>
      <c r="D19" s="52" t="s">
        <v>19</v>
      </c>
      <c r="E19" s="52"/>
      <c r="F19" s="53" t="s">
        <v>20</v>
      </c>
      <c r="G19" s="54"/>
      <c r="H19" s="537">
        <v>2</v>
      </c>
      <c r="I19" s="573">
        <v>1</v>
      </c>
      <c r="J19" s="526">
        <v>0</v>
      </c>
      <c r="K19" s="283">
        <v>1</v>
      </c>
      <c r="L19" s="526">
        <v>0</v>
      </c>
      <c r="M19" s="478">
        <v>0</v>
      </c>
      <c r="N19" s="525">
        <v>24</v>
      </c>
      <c r="O19" s="526">
        <v>10</v>
      </c>
      <c r="P19" s="283">
        <v>8</v>
      </c>
      <c r="Q19" s="573">
        <v>5</v>
      </c>
      <c r="R19" s="526">
        <v>0</v>
      </c>
      <c r="S19" s="283">
        <v>8</v>
      </c>
      <c r="T19" s="526">
        <v>0</v>
      </c>
      <c r="U19" s="478">
        <v>3</v>
      </c>
      <c r="V19" s="18"/>
    </row>
    <row r="20" spans="1:22" ht="12.75">
      <c r="A20" s="55"/>
      <c r="B20" s="48"/>
      <c r="C20" s="37" t="s">
        <v>21</v>
      </c>
      <c r="D20" s="37"/>
      <c r="E20" s="37"/>
      <c r="F20" s="38" t="s">
        <v>22</v>
      </c>
      <c r="G20" s="39"/>
      <c r="H20" s="450">
        <v>2</v>
      </c>
      <c r="I20" s="574">
        <v>1</v>
      </c>
      <c r="J20" s="451">
        <v>0</v>
      </c>
      <c r="K20" s="287">
        <v>1</v>
      </c>
      <c r="L20" s="451">
        <v>0</v>
      </c>
      <c r="M20" s="484">
        <v>2</v>
      </c>
      <c r="N20" s="452">
        <v>39</v>
      </c>
      <c r="O20" s="451">
        <v>9</v>
      </c>
      <c r="P20" s="287">
        <v>8</v>
      </c>
      <c r="Q20" s="574">
        <v>5</v>
      </c>
      <c r="R20" s="451">
        <v>0</v>
      </c>
      <c r="S20" s="287">
        <v>18</v>
      </c>
      <c r="T20" s="451">
        <v>0</v>
      </c>
      <c r="U20" s="484">
        <v>8</v>
      </c>
      <c r="V20" s="18"/>
    </row>
    <row r="21" spans="1:22" ht="12.75">
      <c r="A21" s="55"/>
      <c r="B21" s="50"/>
      <c r="C21" s="31"/>
      <c r="D21" s="31" t="s">
        <v>23</v>
      </c>
      <c r="E21" s="31"/>
      <c r="F21" s="32" t="s">
        <v>24</v>
      </c>
      <c r="G21" s="33"/>
      <c r="H21" s="540">
        <v>0</v>
      </c>
      <c r="I21" s="575">
        <v>1</v>
      </c>
      <c r="J21" s="530">
        <v>0</v>
      </c>
      <c r="K21" s="291">
        <v>1</v>
      </c>
      <c r="L21" s="530">
        <v>0</v>
      </c>
      <c r="M21" s="490">
        <v>1</v>
      </c>
      <c r="N21" s="529">
        <v>19</v>
      </c>
      <c r="O21" s="530">
        <v>4</v>
      </c>
      <c r="P21" s="291">
        <v>3</v>
      </c>
      <c r="Q21" s="575">
        <v>4</v>
      </c>
      <c r="R21" s="530">
        <v>0</v>
      </c>
      <c r="S21" s="291">
        <v>7</v>
      </c>
      <c r="T21" s="530">
        <v>0</v>
      </c>
      <c r="U21" s="490">
        <v>5</v>
      </c>
      <c r="V21" s="18"/>
    </row>
    <row r="22" spans="1:22" ht="12.75">
      <c r="A22" s="55"/>
      <c r="B22" s="50"/>
      <c r="C22" s="31"/>
      <c r="D22" s="31" t="s">
        <v>25</v>
      </c>
      <c r="E22" s="31"/>
      <c r="F22" s="32" t="s">
        <v>26</v>
      </c>
      <c r="G22" s="33"/>
      <c r="H22" s="540">
        <v>0</v>
      </c>
      <c r="I22" s="575">
        <v>0</v>
      </c>
      <c r="J22" s="530">
        <v>0</v>
      </c>
      <c r="K22" s="291">
        <v>0</v>
      </c>
      <c r="L22" s="530">
        <v>0</v>
      </c>
      <c r="M22" s="490">
        <v>0</v>
      </c>
      <c r="N22" s="529">
        <v>6</v>
      </c>
      <c r="O22" s="530">
        <v>2</v>
      </c>
      <c r="P22" s="291">
        <v>2</v>
      </c>
      <c r="Q22" s="575">
        <v>0</v>
      </c>
      <c r="R22" s="530">
        <v>0</v>
      </c>
      <c r="S22" s="291">
        <v>4</v>
      </c>
      <c r="T22" s="530">
        <v>0</v>
      </c>
      <c r="U22" s="490">
        <v>0</v>
      </c>
      <c r="V22" s="18"/>
    </row>
    <row r="23" spans="1:22" ht="13.5" thickBot="1">
      <c r="A23" s="55"/>
      <c r="B23" s="51"/>
      <c r="C23" s="52"/>
      <c r="D23" s="52" t="s">
        <v>27</v>
      </c>
      <c r="E23" s="52"/>
      <c r="F23" s="53" t="s">
        <v>28</v>
      </c>
      <c r="G23" s="54"/>
      <c r="H23" s="537">
        <v>2</v>
      </c>
      <c r="I23" s="573">
        <v>0</v>
      </c>
      <c r="J23" s="526">
        <v>0</v>
      </c>
      <c r="K23" s="283">
        <v>0</v>
      </c>
      <c r="L23" s="526">
        <v>0</v>
      </c>
      <c r="M23" s="478">
        <v>1</v>
      </c>
      <c r="N23" s="525">
        <v>14</v>
      </c>
      <c r="O23" s="526">
        <v>3</v>
      </c>
      <c r="P23" s="283">
        <v>3</v>
      </c>
      <c r="Q23" s="573">
        <v>1</v>
      </c>
      <c r="R23" s="526">
        <v>0</v>
      </c>
      <c r="S23" s="283">
        <v>7</v>
      </c>
      <c r="T23" s="526">
        <v>0</v>
      </c>
      <c r="U23" s="478">
        <v>3</v>
      </c>
      <c r="V23" s="18"/>
    </row>
    <row r="24" spans="1:22" ht="12.75">
      <c r="A24" s="55"/>
      <c r="B24" s="48"/>
      <c r="C24" s="37" t="s">
        <v>29</v>
      </c>
      <c r="D24" s="37"/>
      <c r="E24" s="37"/>
      <c r="F24" s="38" t="s">
        <v>30</v>
      </c>
      <c r="G24" s="39"/>
      <c r="H24" s="450">
        <v>0</v>
      </c>
      <c r="I24" s="574">
        <v>1</v>
      </c>
      <c r="J24" s="451">
        <v>0</v>
      </c>
      <c r="K24" s="287">
        <v>0</v>
      </c>
      <c r="L24" s="451">
        <v>0</v>
      </c>
      <c r="M24" s="484">
        <v>2</v>
      </c>
      <c r="N24" s="452">
        <v>15</v>
      </c>
      <c r="O24" s="451">
        <v>2</v>
      </c>
      <c r="P24" s="287">
        <v>0</v>
      </c>
      <c r="Q24" s="574">
        <v>4</v>
      </c>
      <c r="R24" s="451">
        <v>0</v>
      </c>
      <c r="S24" s="287">
        <v>1</v>
      </c>
      <c r="T24" s="451">
        <v>0</v>
      </c>
      <c r="U24" s="484">
        <v>10</v>
      </c>
      <c r="V24" s="18"/>
    </row>
    <row r="25" spans="1:22" ht="12.75">
      <c r="A25" s="55"/>
      <c r="B25" s="50"/>
      <c r="C25" s="31"/>
      <c r="D25" s="31" t="s">
        <v>60</v>
      </c>
      <c r="E25" s="31"/>
      <c r="F25" s="32" t="s">
        <v>234</v>
      </c>
      <c r="G25" s="33"/>
      <c r="H25" s="540">
        <v>0</v>
      </c>
      <c r="I25" s="575">
        <v>1</v>
      </c>
      <c r="J25" s="530">
        <v>0</v>
      </c>
      <c r="K25" s="291">
        <v>0</v>
      </c>
      <c r="L25" s="530">
        <v>0</v>
      </c>
      <c r="M25" s="490">
        <v>0</v>
      </c>
      <c r="N25" s="529">
        <v>4</v>
      </c>
      <c r="O25" s="530">
        <v>2</v>
      </c>
      <c r="P25" s="291">
        <v>0</v>
      </c>
      <c r="Q25" s="575">
        <v>4</v>
      </c>
      <c r="R25" s="530">
        <v>0</v>
      </c>
      <c r="S25" s="291">
        <v>0</v>
      </c>
      <c r="T25" s="530">
        <v>0</v>
      </c>
      <c r="U25" s="490">
        <v>0</v>
      </c>
      <c r="V25" s="18"/>
    </row>
    <row r="26" spans="1:22" ht="13.5" thickBot="1">
      <c r="A26" s="55"/>
      <c r="B26" s="51"/>
      <c r="C26" s="52"/>
      <c r="D26" s="52" t="s">
        <v>59</v>
      </c>
      <c r="E26" s="52"/>
      <c r="F26" s="53" t="s">
        <v>235</v>
      </c>
      <c r="G26" s="54"/>
      <c r="H26" s="537">
        <v>0</v>
      </c>
      <c r="I26" s="573">
        <v>0</v>
      </c>
      <c r="J26" s="526">
        <v>0</v>
      </c>
      <c r="K26" s="283">
        <v>0</v>
      </c>
      <c r="L26" s="526">
        <v>0</v>
      </c>
      <c r="M26" s="478">
        <v>2</v>
      </c>
      <c r="N26" s="525">
        <v>11</v>
      </c>
      <c r="O26" s="526">
        <v>0</v>
      </c>
      <c r="P26" s="283">
        <v>0</v>
      </c>
      <c r="Q26" s="573">
        <v>0</v>
      </c>
      <c r="R26" s="526">
        <v>0</v>
      </c>
      <c r="S26" s="283">
        <v>1</v>
      </c>
      <c r="T26" s="526">
        <v>0</v>
      </c>
      <c r="U26" s="478">
        <v>10</v>
      </c>
      <c r="V26" s="18"/>
    </row>
    <row r="27" spans="1:22" ht="12.75">
      <c r="A27" s="55"/>
      <c r="B27" s="48"/>
      <c r="C27" s="37" t="s">
        <v>31</v>
      </c>
      <c r="D27" s="37"/>
      <c r="E27" s="37"/>
      <c r="F27" s="38" t="s">
        <v>32</v>
      </c>
      <c r="G27" s="39"/>
      <c r="H27" s="450">
        <v>0</v>
      </c>
      <c r="I27" s="574">
        <v>1</v>
      </c>
      <c r="J27" s="451">
        <v>0</v>
      </c>
      <c r="K27" s="287">
        <v>3</v>
      </c>
      <c r="L27" s="451">
        <v>0</v>
      </c>
      <c r="M27" s="484">
        <v>1</v>
      </c>
      <c r="N27" s="452">
        <v>32</v>
      </c>
      <c r="O27" s="451">
        <v>9</v>
      </c>
      <c r="P27" s="287">
        <v>1</v>
      </c>
      <c r="Q27" s="574">
        <v>4</v>
      </c>
      <c r="R27" s="451">
        <v>2</v>
      </c>
      <c r="S27" s="287">
        <v>15</v>
      </c>
      <c r="T27" s="451">
        <v>0</v>
      </c>
      <c r="U27" s="484">
        <v>10</v>
      </c>
      <c r="V27" s="18"/>
    </row>
    <row r="28" spans="1:22" ht="12.75">
      <c r="A28" s="55"/>
      <c r="B28" s="50"/>
      <c r="C28" s="31"/>
      <c r="D28" s="31" t="s">
        <v>33</v>
      </c>
      <c r="E28" s="31"/>
      <c r="F28" s="32" t="s">
        <v>34</v>
      </c>
      <c r="G28" s="33"/>
      <c r="H28" s="540">
        <v>0</v>
      </c>
      <c r="I28" s="575">
        <v>0</v>
      </c>
      <c r="J28" s="530">
        <v>0</v>
      </c>
      <c r="K28" s="291">
        <v>0</v>
      </c>
      <c r="L28" s="530">
        <v>0</v>
      </c>
      <c r="M28" s="490">
        <v>0</v>
      </c>
      <c r="N28" s="529">
        <v>3</v>
      </c>
      <c r="O28" s="530">
        <v>0</v>
      </c>
      <c r="P28" s="291">
        <v>0</v>
      </c>
      <c r="Q28" s="575">
        <v>0</v>
      </c>
      <c r="R28" s="530">
        <v>0</v>
      </c>
      <c r="S28" s="291">
        <v>3</v>
      </c>
      <c r="T28" s="530">
        <v>0</v>
      </c>
      <c r="U28" s="490">
        <v>0</v>
      </c>
      <c r="V28" s="18"/>
    </row>
    <row r="29" spans="1:22" ht="13.5" thickBot="1">
      <c r="A29" s="55"/>
      <c r="B29" s="51"/>
      <c r="C29" s="52"/>
      <c r="D29" s="52" t="s">
        <v>35</v>
      </c>
      <c r="E29" s="52"/>
      <c r="F29" s="53" t="s">
        <v>36</v>
      </c>
      <c r="G29" s="54"/>
      <c r="H29" s="537">
        <v>0</v>
      </c>
      <c r="I29" s="573">
        <v>1</v>
      </c>
      <c r="J29" s="526">
        <v>0</v>
      </c>
      <c r="K29" s="283">
        <v>3</v>
      </c>
      <c r="L29" s="526">
        <v>0</v>
      </c>
      <c r="M29" s="478">
        <v>1</v>
      </c>
      <c r="N29" s="525">
        <v>29</v>
      </c>
      <c r="O29" s="526">
        <v>9</v>
      </c>
      <c r="P29" s="283">
        <v>1</v>
      </c>
      <c r="Q29" s="573">
        <v>4</v>
      </c>
      <c r="R29" s="526">
        <v>2</v>
      </c>
      <c r="S29" s="283">
        <v>12</v>
      </c>
      <c r="T29" s="526">
        <v>0</v>
      </c>
      <c r="U29" s="478">
        <v>10</v>
      </c>
      <c r="V29" s="18"/>
    </row>
    <row r="30" spans="1:22" ht="12.75">
      <c r="A30" s="55"/>
      <c r="B30" s="48"/>
      <c r="C30" s="37" t="s">
        <v>61</v>
      </c>
      <c r="D30" s="37"/>
      <c r="E30" s="37"/>
      <c r="F30" s="38" t="s">
        <v>37</v>
      </c>
      <c r="G30" s="39"/>
      <c r="H30" s="450">
        <v>2</v>
      </c>
      <c r="I30" s="574">
        <v>2</v>
      </c>
      <c r="J30" s="451">
        <v>0</v>
      </c>
      <c r="K30" s="287">
        <v>2</v>
      </c>
      <c r="L30" s="451">
        <v>0</v>
      </c>
      <c r="M30" s="484">
        <v>1</v>
      </c>
      <c r="N30" s="452">
        <v>35</v>
      </c>
      <c r="O30" s="451">
        <v>5</v>
      </c>
      <c r="P30" s="287">
        <v>10</v>
      </c>
      <c r="Q30" s="574">
        <v>9</v>
      </c>
      <c r="R30" s="451">
        <v>1</v>
      </c>
      <c r="S30" s="287">
        <v>8</v>
      </c>
      <c r="T30" s="451">
        <v>0</v>
      </c>
      <c r="U30" s="484">
        <v>7</v>
      </c>
      <c r="V30" s="18"/>
    </row>
    <row r="31" spans="1:22" ht="13.5" thickBot="1">
      <c r="A31" s="55"/>
      <c r="B31" s="118"/>
      <c r="C31" s="119"/>
      <c r="D31" s="119" t="s">
        <v>64</v>
      </c>
      <c r="E31" s="119"/>
      <c r="F31" s="120" t="s">
        <v>81</v>
      </c>
      <c r="G31" s="155"/>
      <c r="H31" s="537">
        <v>2</v>
      </c>
      <c r="I31" s="573">
        <v>2</v>
      </c>
      <c r="J31" s="526">
        <v>0</v>
      </c>
      <c r="K31" s="283">
        <v>2</v>
      </c>
      <c r="L31" s="526">
        <v>0</v>
      </c>
      <c r="M31" s="478">
        <v>1</v>
      </c>
      <c r="N31" s="525">
        <v>35</v>
      </c>
      <c r="O31" s="526">
        <v>5</v>
      </c>
      <c r="P31" s="283">
        <v>10</v>
      </c>
      <c r="Q31" s="573">
        <v>9</v>
      </c>
      <c r="R31" s="526">
        <v>1</v>
      </c>
      <c r="S31" s="283">
        <v>8</v>
      </c>
      <c r="T31" s="526">
        <v>0</v>
      </c>
      <c r="U31" s="478">
        <v>7</v>
      </c>
      <c r="V31" s="18"/>
    </row>
    <row r="32" spans="2:22" ht="13.5">
      <c r="B32" s="13" t="s">
        <v>1</v>
      </c>
      <c r="C32" s="14"/>
      <c r="D32" s="14"/>
      <c r="E32" s="14"/>
      <c r="F32" s="14"/>
      <c r="G32" s="13"/>
      <c r="H32" s="13"/>
      <c r="I32" s="13"/>
      <c r="J32" s="13"/>
      <c r="K32" s="13"/>
      <c r="L32" s="13"/>
      <c r="M32" s="13"/>
      <c r="N32" s="13"/>
      <c r="O32" s="13"/>
      <c r="P32" s="13"/>
      <c r="Q32" s="13"/>
      <c r="R32" s="13"/>
      <c r="S32" s="13"/>
      <c r="T32" s="13"/>
      <c r="U32" s="102" t="s">
        <v>401</v>
      </c>
      <c r="V32" s="3" t="s">
        <v>1</v>
      </c>
    </row>
  </sheetData>
  <sheetProtection/>
  <mergeCells count="22">
    <mergeCell ref="N4:T4"/>
    <mergeCell ref="K5:L6"/>
    <mergeCell ref="M5:M8"/>
    <mergeCell ref="P5:T5"/>
    <mergeCell ref="P6:R6"/>
    <mergeCell ref="S6:T6"/>
    <mergeCell ref="K7:K8"/>
    <mergeCell ref="U6:U8"/>
    <mergeCell ref="S7:S8"/>
    <mergeCell ref="T7:T8"/>
    <mergeCell ref="O5:O8"/>
    <mergeCell ref="Q7:Q8"/>
    <mergeCell ref="B4:G8"/>
    <mergeCell ref="H5:J6"/>
    <mergeCell ref="R7:R8"/>
    <mergeCell ref="N5:N8"/>
    <mergeCell ref="P7:P8"/>
    <mergeCell ref="H7:H8"/>
    <mergeCell ref="J7:J8"/>
    <mergeCell ref="L7:L8"/>
    <mergeCell ref="I7:I8"/>
    <mergeCell ref="H4:M4"/>
  </mergeCells>
  <conditionalFormatting sqref="E3">
    <cfRule type="expression" priority="1" dxfId="0" stopIfTrue="1">
      <formula>V3=" "</formula>
    </cfRule>
  </conditionalFormatting>
  <conditionalFormatting sqref="U32">
    <cfRule type="expression" priority="2" dxfId="0" stopIfTrue="1">
      <formula>V32="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codeName="List35"/>
  <dimension ref="A1:P3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15" width="7.75390625" style="3" customWidth="1"/>
    <col min="16" max="39" width="1.75390625" style="3" customWidth="1"/>
    <col min="40" max="16384" width="9.125" style="3" customWidth="1"/>
  </cols>
  <sheetData>
    <row r="1" spans="1:6" ht="9" customHeight="1">
      <c r="A1" s="16"/>
      <c r="E1" s="2"/>
      <c r="F1" s="12" t="s">
        <v>0</v>
      </c>
    </row>
    <row r="2" spans="2:15" s="4" customFormat="1" ht="15.75">
      <c r="B2" s="8" t="s">
        <v>437</v>
      </c>
      <c r="C2" s="8"/>
      <c r="D2" s="8"/>
      <c r="E2" s="8"/>
      <c r="F2" s="7" t="s">
        <v>254</v>
      </c>
      <c r="G2" s="6"/>
      <c r="H2" s="8"/>
      <c r="I2" s="8"/>
      <c r="J2" s="8"/>
      <c r="K2" s="8"/>
      <c r="L2" s="8"/>
      <c r="M2" s="8"/>
      <c r="N2" s="8"/>
      <c r="O2" s="8"/>
    </row>
    <row r="3" spans="2:15" s="4" customFormat="1" ht="15.75">
      <c r="B3" s="72" t="s">
        <v>135</v>
      </c>
      <c r="C3" s="11"/>
      <c r="D3" s="11"/>
      <c r="E3" s="11"/>
      <c r="F3" s="11"/>
      <c r="G3" s="11"/>
      <c r="H3" s="11"/>
      <c r="I3" s="11"/>
      <c r="J3" s="11"/>
      <c r="K3" s="11"/>
      <c r="L3" s="11"/>
      <c r="M3" s="11"/>
      <c r="N3" s="11"/>
      <c r="O3" s="11"/>
    </row>
    <row r="4" spans="2:16" s="5" customFormat="1" ht="21" customHeight="1" thickBot="1">
      <c r="B4" s="56" t="s">
        <v>400</v>
      </c>
      <c r="C4" s="57"/>
      <c r="D4" s="57"/>
      <c r="E4" s="57"/>
      <c r="F4" s="57"/>
      <c r="G4" s="58"/>
      <c r="H4" s="58"/>
      <c r="I4" s="58"/>
      <c r="J4" s="58"/>
      <c r="K4" s="58"/>
      <c r="L4" s="58"/>
      <c r="M4" s="58"/>
      <c r="N4" s="58"/>
      <c r="O4" s="59"/>
      <c r="P4" s="1" t="s">
        <v>1</v>
      </c>
    </row>
    <row r="5" spans="1:16" ht="15" customHeight="1" thickBot="1">
      <c r="A5" s="17"/>
      <c r="B5" s="633" t="s">
        <v>40</v>
      </c>
      <c r="C5" s="669"/>
      <c r="D5" s="669"/>
      <c r="E5" s="669"/>
      <c r="F5" s="669"/>
      <c r="G5" s="670"/>
      <c r="H5" s="940" t="s">
        <v>265</v>
      </c>
      <c r="I5" s="941"/>
      <c r="J5" s="941"/>
      <c r="K5" s="941"/>
      <c r="L5" s="941"/>
      <c r="M5" s="942"/>
      <c r="N5" s="991" t="s">
        <v>257</v>
      </c>
      <c r="O5" s="942"/>
      <c r="P5" s="18"/>
    </row>
    <row r="6" spans="1:16" ht="13.5" customHeight="1">
      <c r="A6" s="17"/>
      <c r="B6" s="671"/>
      <c r="C6" s="672"/>
      <c r="D6" s="672"/>
      <c r="E6" s="672"/>
      <c r="F6" s="672"/>
      <c r="G6" s="673"/>
      <c r="H6" s="1045" t="s">
        <v>181</v>
      </c>
      <c r="I6" s="1046"/>
      <c r="J6" s="1047"/>
      <c r="K6" s="1051" t="s">
        <v>266</v>
      </c>
      <c r="L6" s="1046"/>
      <c r="M6" s="1052"/>
      <c r="N6" s="1025" t="s">
        <v>243</v>
      </c>
      <c r="O6" s="1044" t="s">
        <v>183</v>
      </c>
      <c r="P6" s="18"/>
    </row>
    <row r="7" spans="1:16" ht="13.5" customHeight="1">
      <c r="A7" s="17"/>
      <c r="B7" s="671"/>
      <c r="C7" s="672"/>
      <c r="D7" s="672"/>
      <c r="E7" s="672"/>
      <c r="F7" s="672"/>
      <c r="G7" s="673"/>
      <c r="H7" s="1048"/>
      <c r="I7" s="1049"/>
      <c r="J7" s="1050"/>
      <c r="K7" s="1053"/>
      <c r="L7" s="1049"/>
      <c r="M7" s="1054"/>
      <c r="N7" s="1026"/>
      <c r="O7" s="780"/>
      <c r="P7" s="18"/>
    </row>
    <row r="8" spans="1:16" ht="13.5" customHeight="1">
      <c r="A8" s="17"/>
      <c r="B8" s="671"/>
      <c r="C8" s="672"/>
      <c r="D8" s="672"/>
      <c r="E8" s="672"/>
      <c r="F8" s="672"/>
      <c r="G8" s="673"/>
      <c r="H8" s="1055" t="s">
        <v>38</v>
      </c>
      <c r="I8" s="960" t="s">
        <v>87</v>
      </c>
      <c r="J8" s="1040"/>
      <c r="K8" s="1016" t="s">
        <v>38</v>
      </c>
      <c r="L8" s="960" t="s">
        <v>87</v>
      </c>
      <c r="M8" s="961"/>
      <c r="N8" s="1026"/>
      <c r="O8" s="780"/>
      <c r="P8" s="18"/>
    </row>
    <row r="9" spans="1:16" ht="27.75" customHeight="1" thickBot="1">
      <c r="A9" s="17"/>
      <c r="B9" s="674"/>
      <c r="C9" s="675"/>
      <c r="D9" s="675"/>
      <c r="E9" s="675"/>
      <c r="F9" s="675"/>
      <c r="G9" s="676"/>
      <c r="H9" s="1056"/>
      <c r="I9" s="191" t="s">
        <v>88</v>
      </c>
      <c r="J9" s="192" t="s">
        <v>89</v>
      </c>
      <c r="K9" s="1043"/>
      <c r="L9" s="191" t="s">
        <v>88</v>
      </c>
      <c r="M9" s="217" t="s">
        <v>267</v>
      </c>
      <c r="N9" s="1027"/>
      <c r="O9" s="781"/>
      <c r="P9" s="18"/>
    </row>
    <row r="10" spans="1:16" ht="15" customHeight="1" thickBot="1" thickTop="1">
      <c r="A10" s="55"/>
      <c r="B10" s="43"/>
      <c r="C10" s="25" t="s">
        <v>2</v>
      </c>
      <c r="D10" s="25"/>
      <c r="E10" s="25"/>
      <c r="F10" s="26" t="s">
        <v>3</v>
      </c>
      <c r="G10" s="27"/>
      <c r="H10" s="461">
        <v>46.1</v>
      </c>
      <c r="I10" s="462">
        <v>45.1</v>
      </c>
      <c r="J10" s="463">
        <v>9.7</v>
      </c>
      <c r="K10" s="464">
        <v>46.1</v>
      </c>
      <c r="L10" s="462">
        <v>45.1</v>
      </c>
      <c r="M10" s="576">
        <v>38.4</v>
      </c>
      <c r="N10" s="446">
        <v>0</v>
      </c>
      <c r="O10" s="276">
        <v>0</v>
      </c>
      <c r="P10" s="18"/>
    </row>
    <row r="11" spans="1:16" ht="12.75" customHeight="1" thickTop="1">
      <c r="A11" s="55"/>
      <c r="B11" s="44"/>
      <c r="C11" s="28" t="s">
        <v>4</v>
      </c>
      <c r="D11" s="28"/>
      <c r="E11" s="28"/>
      <c r="F11" s="29" t="s">
        <v>5</v>
      </c>
      <c r="G11" s="30"/>
      <c r="H11" s="467">
        <v>5</v>
      </c>
      <c r="I11" s="468">
        <v>5</v>
      </c>
      <c r="J11" s="469">
        <v>0</v>
      </c>
      <c r="K11" s="470">
        <v>5</v>
      </c>
      <c r="L11" s="468">
        <v>5</v>
      </c>
      <c r="M11" s="577">
        <v>5</v>
      </c>
      <c r="N11" s="522">
        <v>0</v>
      </c>
      <c r="O11" s="280">
        <v>0</v>
      </c>
      <c r="P11" s="18"/>
    </row>
    <row r="12" spans="1:16" ht="13.5" thickBot="1">
      <c r="A12" s="55"/>
      <c r="B12" s="51"/>
      <c r="C12" s="52"/>
      <c r="D12" s="52" t="s">
        <v>6</v>
      </c>
      <c r="E12" s="52"/>
      <c r="F12" s="53" t="s">
        <v>79</v>
      </c>
      <c r="G12" s="54"/>
      <c r="H12" s="473">
        <v>5</v>
      </c>
      <c r="I12" s="474">
        <v>5</v>
      </c>
      <c r="J12" s="475">
        <v>0</v>
      </c>
      <c r="K12" s="476">
        <v>5</v>
      </c>
      <c r="L12" s="474">
        <v>5</v>
      </c>
      <c r="M12" s="552">
        <v>5</v>
      </c>
      <c r="N12" s="525">
        <v>0</v>
      </c>
      <c r="O12" s="284">
        <v>0</v>
      </c>
      <c r="P12" s="18"/>
    </row>
    <row r="13" spans="1:16" ht="12.75">
      <c r="A13" s="55"/>
      <c r="B13" s="48"/>
      <c r="C13" s="37" t="s">
        <v>7</v>
      </c>
      <c r="D13" s="37"/>
      <c r="E13" s="37"/>
      <c r="F13" s="38" t="s">
        <v>8</v>
      </c>
      <c r="G13" s="39"/>
      <c r="H13" s="479">
        <v>3</v>
      </c>
      <c r="I13" s="480">
        <v>3</v>
      </c>
      <c r="J13" s="481">
        <v>1</v>
      </c>
      <c r="K13" s="482">
        <v>3</v>
      </c>
      <c r="L13" s="480">
        <v>3</v>
      </c>
      <c r="M13" s="551">
        <v>2</v>
      </c>
      <c r="N13" s="452">
        <v>0</v>
      </c>
      <c r="O13" s="288">
        <v>0</v>
      </c>
      <c r="P13" s="18"/>
    </row>
    <row r="14" spans="1:16" ht="13.5" thickBot="1">
      <c r="A14" s="55"/>
      <c r="B14" s="51"/>
      <c r="C14" s="52"/>
      <c r="D14" s="52" t="s">
        <v>9</v>
      </c>
      <c r="E14" s="52"/>
      <c r="F14" s="53" t="s">
        <v>80</v>
      </c>
      <c r="G14" s="54"/>
      <c r="H14" s="473">
        <v>3</v>
      </c>
      <c r="I14" s="474">
        <v>3</v>
      </c>
      <c r="J14" s="475">
        <v>1</v>
      </c>
      <c r="K14" s="476">
        <v>3</v>
      </c>
      <c r="L14" s="474">
        <v>3</v>
      </c>
      <c r="M14" s="552">
        <v>2</v>
      </c>
      <c r="N14" s="525">
        <v>0</v>
      </c>
      <c r="O14" s="284">
        <v>0</v>
      </c>
      <c r="P14" s="18"/>
    </row>
    <row r="15" spans="1:16" ht="12.75">
      <c r="A15" s="55"/>
      <c r="B15" s="48"/>
      <c r="C15" s="37" t="s">
        <v>10</v>
      </c>
      <c r="D15" s="37"/>
      <c r="E15" s="37"/>
      <c r="F15" s="38" t="s">
        <v>11</v>
      </c>
      <c r="G15" s="39"/>
      <c r="H15" s="479">
        <v>9</v>
      </c>
      <c r="I15" s="480">
        <v>9</v>
      </c>
      <c r="J15" s="481">
        <v>2</v>
      </c>
      <c r="K15" s="482">
        <v>9</v>
      </c>
      <c r="L15" s="480">
        <v>9</v>
      </c>
      <c r="M15" s="551">
        <v>7</v>
      </c>
      <c r="N15" s="452">
        <v>0</v>
      </c>
      <c r="O15" s="288">
        <v>0</v>
      </c>
      <c r="P15" s="18"/>
    </row>
    <row r="16" spans="1:16" ht="12.75">
      <c r="A16" s="55"/>
      <c r="B16" s="50"/>
      <c r="C16" s="31"/>
      <c r="D16" s="31" t="s">
        <v>58</v>
      </c>
      <c r="E16" s="31"/>
      <c r="F16" s="32" t="s">
        <v>12</v>
      </c>
      <c r="G16" s="33"/>
      <c r="H16" s="485">
        <v>3</v>
      </c>
      <c r="I16" s="486">
        <v>3</v>
      </c>
      <c r="J16" s="487">
        <v>1</v>
      </c>
      <c r="K16" s="488">
        <v>3</v>
      </c>
      <c r="L16" s="486">
        <v>3</v>
      </c>
      <c r="M16" s="553">
        <v>2</v>
      </c>
      <c r="N16" s="529">
        <v>0</v>
      </c>
      <c r="O16" s="292">
        <v>0</v>
      </c>
      <c r="P16" s="18"/>
    </row>
    <row r="17" spans="1:16" ht="13.5" thickBot="1">
      <c r="A17" s="55"/>
      <c r="B17" s="51"/>
      <c r="C17" s="52"/>
      <c r="D17" s="52" t="s">
        <v>13</v>
      </c>
      <c r="E17" s="52"/>
      <c r="F17" s="53" t="s">
        <v>14</v>
      </c>
      <c r="G17" s="54"/>
      <c r="H17" s="473">
        <v>6</v>
      </c>
      <c r="I17" s="474">
        <v>6</v>
      </c>
      <c r="J17" s="475">
        <v>1</v>
      </c>
      <c r="K17" s="476">
        <v>6</v>
      </c>
      <c r="L17" s="474">
        <v>6</v>
      </c>
      <c r="M17" s="552">
        <v>5</v>
      </c>
      <c r="N17" s="525">
        <v>0</v>
      </c>
      <c r="O17" s="284">
        <v>0</v>
      </c>
      <c r="P17" s="18"/>
    </row>
    <row r="18" spans="1:16" ht="12.75">
      <c r="A18" s="55"/>
      <c r="B18" s="48"/>
      <c r="C18" s="37" t="s">
        <v>15</v>
      </c>
      <c r="D18" s="37"/>
      <c r="E18" s="37"/>
      <c r="F18" s="38" t="s">
        <v>16</v>
      </c>
      <c r="G18" s="39"/>
      <c r="H18" s="479">
        <v>6.3</v>
      </c>
      <c r="I18" s="480">
        <v>6.3</v>
      </c>
      <c r="J18" s="481">
        <v>2.3</v>
      </c>
      <c r="K18" s="482">
        <v>6.3</v>
      </c>
      <c r="L18" s="480">
        <v>6.3</v>
      </c>
      <c r="M18" s="551">
        <v>4</v>
      </c>
      <c r="N18" s="452">
        <v>0</v>
      </c>
      <c r="O18" s="288">
        <v>0</v>
      </c>
      <c r="P18" s="18"/>
    </row>
    <row r="19" spans="1:16" ht="12.75">
      <c r="A19" s="55"/>
      <c r="B19" s="50"/>
      <c r="C19" s="31"/>
      <c r="D19" s="31" t="s">
        <v>17</v>
      </c>
      <c r="E19" s="31"/>
      <c r="F19" s="32" t="s">
        <v>18</v>
      </c>
      <c r="G19" s="33"/>
      <c r="H19" s="485">
        <v>2</v>
      </c>
      <c r="I19" s="486">
        <v>2</v>
      </c>
      <c r="J19" s="487">
        <v>1</v>
      </c>
      <c r="K19" s="488">
        <v>2</v>
      </c>
      <c r="L19" s="486">
        <v>2</v>
      </c>
      <c r="M19" s="553">
        <v>1</v>
      </c>
      <c r="N19" s="529">
        <v>0</v>
      </c>
      <c r="O19" s="292">
        <v>0</v>
      </c>
      <c r="P19" s="18"/>
    </row>
    <row r="20" spans="1:16" ht="13.5" thickBot="1">
      <c r="A20" s="55"/>
      <c r="B20" s="51"/>
      <c r="C20" s="52"/>
      <c r="D20" s="52" t="s">
        <v>19</v>
      </c>
      <c r="E20" s="52"/>
      <c r="F20" s="53" t="s">
        <v>20</v>
      </c>
      <c r="G20" s="54"/>
      <c r="H20" s="473">
        <v>4.3</v>
      </c>
      <c r="I20" s="474">
        <v>4.3</v>
      </c>
      <c r="J20" s="475">
        <v>1.3</v>
      </c>
      <c r="K20" s="476">
        <v>4.3</v>
      </c>
      <c r="L20" s="474">
        <v>4.3</v>
      </c>
      <c r="M20" s="552">
        <v>3</v>
      </c>
      <c r="N20" s="525">
        <v>0</v>
      </c>
      <c r="O20" s="284">
        <v>0</v>
      </c>
      <c r="P20" s="18"/>
    </row>
    <row r="21" spans="1:16" ht="12.75">
      <c r="A21" s="55"/>
      <c r="B21" s="48"/>
      <c r="C21" s="37" t="s">
        <v>21</v>
      </c>
      <c r="D21" s="37"/>
      <c r="E21" s="37"/>
      <c r="F21" s="38" t="s">
        <v>22</v>
      </c>
      <c r="G21" s="39"/>
      <c r="H21" s="479">
        <v>7.3</v>
      </c>
      <c r="I21" s="480">
        <v>7.3</v>
      </c>
      <c r="J21" s="481">
        <v>2.4</v>
      </c>
      <c r="K21" s="482">
        <v>7.3</v>
      </c>
      <c r="L21" s="480">
        <v>7.3</v>
      </c>
      <c r="M21" s="551">
        <v>4.9</v>
      </c>
      <c r="N21" s="452">
        <v>0</v>
      </c>
      <c r="O21" s="288">
        <v>0</v>
      </c>
      <c r="P21" s="18"/>
    </row>
    <row r="22" spans="1:16" ht="12.75">
      <c r="A22" s="55"/>
      <c r="B22" s="50"/>
      <c r="C22" s="31"/>
      <c r="D22" s="31" t="s">
        <v>23</v>
      </c>
      <c r="E22" s="31"/>
      <c r="F22" s="32" t="s">
        <v>24</v>
      </c>
      <c r="G22" s="33"/>
      <c r="H22" s="485">
        <v>2.5</v>
      </c>
      <c r="I22" s="486">
        <v>2.5</v>
      </c>
      <c r="J22" s="487">
        <v>0</v>
      </c>
      <c r="K22" s="488">
        <v>2.5</v>
      </c>
      <c r="L22" s="486">
        <v>2.5</v>
      </c>
      <c r="M22" s="553">
        <v>2.5</v>
      </c>
      <c r="N22" s="529">
        <v>0</v>
      </c>
      <c r="O22" s="292">
        <v>0</v>
      </c>
      <c r="P22" s="18"/>
    </row>
    <row r="23" spans="1:16" ht="12.75">
      <c r="A23" s="55"/>
      <c r="B23" s="50"/>
      <c r="C23" s="31"/>
      <c r="D23" s="31" t="s">
        <v>25</v>
      </c>
      <c r="E23" s="31"/>
      <c r="F23" s="32" t="s">
        <v>26</v>
      </c>
      <c r="G23" s="33"/>
      <c r="H23" s="485">
        <v>0.9</v>
      </c>
      <c r="I23" s="486">
        <v>0.9</v>
      </c>
      <c r="J23" s="487">
        <v>0.9</v>
      </c>
      <c r="K23" s="488">
        <v>0.9</v>
      </c>
      <c r="L23" s="486">
        <v>0.9</v>
      </c>
      <c r="M23" s="553">
        <v>0</v>
      </c>
      <c r="N23" s="529">
        <v>0</v>
      </c>
      <c r="O23" s="292">
        <v>0</v>
      </c>
      <c r="P23" s="18"/>
    </row>
    <row r="24" spans="1:16" ht="13.5" thickBot="1">
      <c r="A24" s="55"/>
      <c r="B24" s="51"/>
      <c r="C24" s="52"/>
      <c r="D24" s="52" t="s">
        <v>27</v>
      </c>
      <c r="E24" s="52"/>
      <c r="F24" s="53" t="s">
        <v>28</v>
      </c>
      <c r="G24" s="54"/>
      <c r="H24" s="473">
        <v>3.9</v>
      </c>
      <c r="I24" s="474">
        <v>3.9</v>
      </c>
      <c r="J24" s="475">
        <v>1.5</v>
      </c>
      <c r="K24" s="476">
        <v>3.9</v>
      </c>
      <c r="L24" s="474">
        <v>3.9</v>
      </c>
      <c r="M24" s="552">
        <v>2.4</v>
      </c>
      <c r="N24" s="525">
        <v>0</v>
      </c>
      <c r="O24" s="284">
        <v>0</v>
      </c>
      <c r="P24" s="18"/>
    </row>
    <row r="25" spans="1:16" ht="12.75">
      <c r="A25" s="55"/>
      <c r="B25" s="48"/>
      <c r="C25" s="37" t="s">
        <v>29</v>
      </c>
      <c r="D25" s="37"/>
      <c r="E25" s="37"/>
      <c r="F25" s="38" t="s">
        <v>30</v>
      </c>
      <c r="G25" s="39"/>
      <c r="H25" s="479">
        <v>4</v>
      </c>
      <c r="I25" s="480">
        <v>4</v>
      </c>
      <c r="J25" s="481">
        <v>0</v>
      </c>
      <c r="K25" s="482">
        <v>4</v>
      </c>
      <c r="L25" s="480">
        <v>4</v>
      </c>
      <c r="M25" s="551">
        <v>4</v>
      </c>
      <c r="N25" s="452">
        <v>0</v>
      </c>
      <c r="O25" s="288">
        <v>0</v>
      </c>
      <c r="P25" s="18"/>
    </row>
    <row r="26" spans="1:16" ht="12.75">
      <c r="A26" s="55"/>
      <c r="B26" s="50"/>
      <c r="C26" s="31"/>
      <c r="D26" s="31" t="s">
        <v>60</v>
      </c>
      <c r="E26" s="31"/>
      <c r="F26" s="32" t="s">
        <v>234</v>
      </c>
      <c r="G26" s="33"/>
      <c r="H26" s="485">
        <v>1</v>
      </c>
      <c r="I26" s="486">
        <v>1</v>
      </c>
      <c r="J26" s="487">
        <v>0</v>
      </c>
      <c r="K26" s="488">
        <v>1</v>
      </c>
      <c r="L26" s="486">
        <v>1</v>
      </c>
      <c r="M26" s="553">
        <v>1</v>
      </c>
      <c r="N26" s="529">
        <v>0</v>
      </c>
      <c r="O26" s="292">
        <v>0</v>
      </c>
      <c r="P26" s="18"/>
    </row>
    <row r="27" spans="1:16" ht="13.5" thickBot="1">
      <c r="A27" s="55"/>
      <c r="B27" s="51"/>
      <c r="C27" s="52"/>
      <c r="D27" s="52" t="s">
        <v>59</v>
      </c>
      <c r="E27" s="52"/>
      <c r="F27" s="53" t="s">
        <v>235</v>
      </c>
      <c r="G27" s="54"/>
      <c r="H27" s="473">
        <v>3</v>
      </c>
      <c r="I27" s="474">
        <v>3</v>
      </c>
      <c r="J27" s="475">
        <v>0</v>
      </c>
      <c r="K27" s="476">
        <v>3</v>
      </c>
      <c r="L27" s="474">
        <v>3</v>
      </c>
      <c r="M27" s="552">
        <v>3</v>
      </c>
      <c r="N27" s="525">
        <v>0</v>
      </c>
      <c r="O27" s="284">
        <v>0</v>
      </c>
      <c r="P27" s="18"/>
    </row>
    <row r="28" spans="1:16" ht="12.75">
      <c r="A28" s="55"/>
      <c r="B28" s="48"/>
      <c r="C28" s="37" t="s">
        <v>31</v>
      </c>
      <c r="D28" s="37"/>
      <c r="E28" s="37"/>
      <c r="F28" s="38" t="s">
        <v>32</v>
      </c>
      <c r="G28" s="39"/>
      <c r="H28" s="479">
        <v>5</v>
      </c>
      <c r="I28" s="480">
        <v>5</v>
      </c>
      <c r="J28" s="481">
        <v>1</v>
      </c>
      <c r="K28" s="482">
        <v>5</v>
      </c>
      <c r="L28" s="480">
        <v>5</v>
      </c>
      <c r="M28" s="551">
        <v>5</v>
      </c>
      <c r="N28" s="452">
        <v>0</v>
      </c>
      <c r="O28" s="288">
        <v>0</v>
      </c>
      <c r="P28" s="18"/>
    </row>
    <row r="29" spans="1:16" ht="13.5" thickBot="1">
      <c r="A29" s="55"/>
      <c r="B29" s="51"/>
      <c r="C29" s="52"/>
      <c r="D29" s="52" t="s">
        <v>35</v>
      </c>
      <c r="E29" s="52"/>
      <c r="F29" s="53" t="s">
        <v>36</v>
      </c>
      <c r="G29" s="54"/>
      <c r="H29" s="473">
        <v>5</v>
      </c>
      <c r="I29" s="474">
        <v>5</v>
      </c>
      <c r="J29" s="475">
        <v>1</v>
      </c>
      <c r="K29" s="476">
        <v>5</v>
      </c>
      <c r="L29" s="474">
        <v>5</v>
      </c>
      <c r="M29" s="552">
        <v>5</v>
      </c>
      <c r="N29" s="525">
        <v>0</v>
      </c>
      <c r="O29" s="284">
        <v>0</v>
      </c>
      <c r="P29" s="18"/>
    </row>
    <row r="30" spans="1:16" ht="12.75">
      <c r="A30" s="55"/>
      <c r="B30" s="48"/>
      <c r="C30" s="37" t="s">
        <v>61</v>
      </c>
      <c r="D30" s="37"/>
      <c r="E30" s="37"/>
      <c r="F30" s="38" t="s">
        <v>37</v>
      </c>
      <c r="G30" s="39"/>
      <c r="H30" s="479">
        <v>6.5</v>
      </c>
      <c r="I30" s="480">
        <v>5.5</v>
      </c>
      <c r="J30" s="481">
        <v>1</v>
      </c>
      <c r="K30" s="482">
        <v>6.5</v>
      </c>
      <c r="L30" s="480">
        <v>5.5</v>
      </c>
      <c r="M30" s="551">
        <v>6.5</v>
      </c>
      <c r="N30" s="452">
        <v>0</v>
      </c>
      <c r="O30" s="288">
        <v>0</v>
      </c>
      <c r="P30" s="18"/>
    </row>
    <row r="31" spans="1:16" ht="13.5" thickBot="1">
      <c r="A31" s="55"/>
      <c r="B31" s="118"/>
      <c r="C31" s="119"/>
      <c r="D31" s="119" t="s">
        <v>64</v>
      </c>
      <c r="E31" s="119"/>
      <c r="F31" s="120" t="s">
        <v>81</v>
      </c>
      <c r="G31" s="155"/>
      <c r="H31" s="473">
        <v>6.5</v>
      </c>
      <c r="I31" s="474">
        <v>5.5</v>
      </c>
      <c r="J31" s="475">
        <v>1</v>
      </c>
      <c r="K31" s="476">
        <v>6.5</v>
      </c>
      <c r="L31" s="474">
        <v>5.5</v>
      </c>
      <c r="M31" s="552">
        <v>6.5</v>
      </c>
      <c r="N31" s="525">
        <v>0</v>
      </c>
      <c r="O31" s="284">
        <v>0</v>
      </c>
      <c r="P31" s="18"/>
    </row>
    <row r="32" spans="2:16" ht="13.5">
      <c r="B32" s="13" t="s">
        <v>1</v>
      </c>
      <c r="C32" s="14"/>
      <c r="D32" s="14"/>
      <c r="E32" s="14"/>
      <c r="F32" s="14"/>
      <c r="G32" s="13"/>
      <c r="H32" s="13"/>
      <c r="I32" s="13"/>
      <c r="J32" s="13"/>
      <c r="K32" s="13"/>
      <c r="L32" s="13"/>
      <c r="M32" s="13"/>
      <c r="N32" s="13"/>
      <c r="O32" s="102" t="s">
        <v>401</v>
      </c>
      <c r="P32" s="3" t="s">
        <v>1</v>
      </c>
    </row>
  </sheetData>
  <sheetProtection/>
  <mergeCells count="11">
    <mergeCell ref="I8:J8"/>
    <mergeCell ref="B5:G9"/>
    <mergeCell ref="K8:K9"/>
    <mergeCell ref="N5:O5"/>
    <mergeCell ref="N6:N9"/>
    <mergeCell ref="O6:O9"/>
    <mergeCell ref="H5:M5"/>
    <mergeCell ref="H6:J7"/>
    <mergeCell ref="K6:M7"/>
    <mergeCell ref="H8:H9"/>
    <mergeCell ref="L8:M8"/>
  </mergeCells>
  <conditionalFormatting sqref="E4">
    <cfRule type="expression" priority="1" dxfId="0" stopIfTrue="1">
      <formula>P4=" "</formula>
    </cfRule>
  </conditionalFormatting>
  <conditionalFormatting sqref="O32">
    <cfRule type="expression" priority="2" dxfId="0" stopIfTrue="1">
      <formula>P32="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codeName="List36"/>
  <dimension ref="A1:AB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27" width="5.875" style="3" customWidth="1"/>
    <col min="28" max="51" width="1.75390625" style="3" customWidth="1"/>
    <col min="52" max="16384" width="9.125" style="3" customWidth="1"/>
  </cols>
  <sheetData>
    <row r="1" spans="1:6" ht="9" customHeight="1">
      <c r="A1" s="16"/>
      <c r="E1" s="2"/>
      <c r="F1" s="12" t="s">
        <v>0</v>
      </c>
    </row>
    <row r="2" spans="2:27" s="4" customFormat="1" ht="15.75">
      <c r="B2" s="8" t="s">
        <v>438</v>
      </c>
      <c r="C2" s="8"/>
      <c r="D2" s="8"/>
      <c r="E2" s="8"/>
      <c r="F2" s="202" t="s">
        <v>439</v>
      </c>
      <c r="G2" s="6"/>
      <c r="H2" s="8"/>
      <c r="I2" s="8"/>
      <c r="J2" s="8"/>
      <c r="K2" s="8"/>
      <c r="L2" s="8"/>
      <c r="M2" s="8"/>
      <c r="N2" s="8"/>
      <c r="O2" s="8"/>
      <c r="P2" s="8"/>
      <c r="Q2" s="8"/>
      <c r="R2" s="8"/>
      <c r="S2" s="8"/>
      <c r="T2" s="8"/>
      <c r="U2" s="8"/>
      <c r="V2" s="8"/>
      <c r="W2" s="8"/>
      <c r="X2" s="8"/>
      <c r="Y2" s="8"/>
      <c r="Z2" s="8"/>
      <c r="AA2" s="8"/>
    </row>
    <row r="3" spans="2:28" s="5" customFormat="1" ht="21" customHeight="1" thickBot="1">
      <c r="B3" s="56" t="s">
        <v>400</v>
      </c>
      <c r="C3" s="57"/>
      <c r="D3" s="57"/>
      <c r="E3" s="57"/>
      <c r="F3" s="57"/>
      <c r="G3" s="58"/>
      <c r="H3" s="58"/>
      <c r="I3" s="58"/>
      <c r="J3" s="58"/>
      <c r="K3" s="58"/>
      <c r="L3" s="58"/>
      <c r="M3" s="58"/>
      <c r="N3" s="58"/>
      <c r="O3" s="58"/>
      <c r="P3" s="58"/>
      <c r="Q3" s="58"/>
      <c r="R3" s="58"/>
      <c r="S3" s="58"/>
      <c r="T3" s="58"/>
      <c r="U3" s="58"/>
      <c r="V3" s="58"/>
      <c r="W3" s="58"/>
      <c r="X3" s="58"/>
      <c r="Y3" s="58"/>
      <c r="Z3" s="58"/>
      <c r="AA3" s="59"/>
      <c r="AB3" s="1" t="s">
        <v>1</v>
      </c>
    </row>
    <row r="4" spans="1:28" ht="13.5" customHeight="1" thickBot="1">
      <c r="A4" s="17"/>
      <c r="B4" s="633" t="s">
        <v>84</v>
      </c>
      <c r="C4" s="669"/>
      <c r="D4" s="669"/>
      <c r="E4" s="669"/>
      <c r="F4" s="669"/>
      <c r="G4" s="670"/>
      <c r="H4" s="940" t="s">
        <v>236</v>
      </c>
      <c r="I4" s="941"/>
      <c r="J4" s="941"/>
      <c r="K4" s="941"/>
      <c r="L4" s="941"/>
      <c r="M4" s="941"/>
      <c r="N4" s="941"/>
      <c r="O4" s="941"/>
      <c r="P4" s="941"/>
      <c r="Q4" s="941"/>
      <c r="R4" s="941"/>
      <c r="S4" s="941"/>
      <c r="T4" s="941"/>
      <c r="U4" s="941"/>
      <c r="V4" s="941"/>
      <c r="W4" s="941"/>
      <c r="X4" s="941"/>
      <c r="Y4" s="941"/>
      <c r="Z4" s="941"/>
      <c r="AA4" s="942"/>
      <c r="AB4" s="18"/>
    </row>
    <row r="5" spans="1:28" ht="13.5" customHeight="1">
      <c r="A5" s="17"/>
      <c r="B5" s="671"/>
      <c r="C5" s="672"/>
      <c r="D5" s="672"/>
      <c r="E5" s="672"/>
      <c r="F5" s="672"/>
      <c r="G5" s="673"/>
      <c r="H5" s="1067" t="s">
        <v>196</v>
      </c>
      <c r="I5" s="1068"/>
      <c r="J5" s="1068"/>
      <c r="K5" s="1068"/>
      <c r="L5" s="1069"/>
      <c r="M5" s="1067" t="s">
        <v>169</v>
      </c>
      <c r="N5" s="1068"/>
      <c r="O5" s="1068"/>
      <c r="P5" s="1068"/>
      <c r="Q5" s="1069"/>
      <c r="R5" s="1067" t="s">
        <v>170</v>
      </c>
      <c r="S5" s="1068"/>
      <c r="T5" s="1068"/>
      <c r="U5" s="1068"/>
      <c r="V5" s="1069"/>
      <c r="W5" s="1067" t="s">
        <v>171</v>
      </c>
      <c r="X5" s="1068"/>
      <c r="Y5" s="1068"/>
      <c r="Z5" s="1068"/>
      <c r="AA5" s="1074"/>
      <c r="AB5" s="18"/>
    </row>
    <row r="6" spans="1:28" ht="21" customHeight="1">
      <c r="A6" s="17"/>
      <c r="B6" s="671"/>
      <c r="C6" s="672"/>
      <c r="D6" s="672"/>
      <c r="E6" s="672"/>
      <c r="F6" s="672"/>
      <c r="G6" s="673"/>
      <c r="H6" s="1073" t="s">
        <v>56</v>
      </c>
      <c r="I6" s="1057" t="s">
        <v>440</v>
      </c>
      <c r="J6" s="1058"/>
      <c r="K6" s="1061" t="s">
        <v>441</v>
      </c>
      <c r="L6" s="1065"/>
      <c r="M6" s="1070" t="s">
        <v>56</v>
      </c>
      <c r="N6" s="1057" t="s">
        <v>440</v>
      </c>
      <c r="O6" s="1058"/>
      <c r="P6" s="1061" t="s">
        <v>441</v>
      </c>
      <c r="Q6" s="1065"/>
      <c r="R6" s="1070" t="s">
        <v>56</v>
      </c>
      <c r="S6" s="1057" t="s">
        <v>440</v>
      </c>
      <c r="T6" s="1058"/>
      <c r="U6" s="1061" t="s">
        <v>441</v>
      </c>
      <c r="V6" s="1065"/>
      <c r="W6" s="1070" t="s">
        <v>56</v>
      </c>
      <c r="X6" s="1057" t="s">
        <v>440</v>
      </c>
      <c r="Y6" s="1058"/>
      <c r="Z6" s="1061" t="s">
        <v>441</v>
      </c>
      <c r="AA6" s="1062"/>
      <c r="AB6" s="18"/>
    </row>
    <row r="7" spans="1:28" ht="21" customHeight="1">
      <c r="A7" s="17"/>
      <c r="B7" s="671"/>
      <c r="C7" s="672"/>
      <c r="D7" s="672"/>
      <c r="E7" s="672"/>
      <c r="F7" s="672"/>
      <c r="G7" s="673"/>
      <c r="H7" s="1002"/>
      <c r="I7" s="1059"/>
      <c r="J7" s="1060"/>
      <c r="K7" s="1063"/>
      <c r="L7" s="1066"/>
      <c r="M7" s="1071"/>
      <c r="N7" s="1059"/>
      <c r="O7" s="1060"/>
      <c r="P7" s="1063"/>
      <c r="Q7" s="1066"/>
      <c r="R7" s="1071"/>
      <c r="S7" s="1059"/>
      <c r="T7" s="1060"/>
      <c r="U7" s="1063"/>
      <c r="V7" s="1066"/>
      <c r="W7" s="1071"/>
      <c r="X7" s="1059"/>
      <c r="Y7" s="1060"/>
      <c r="Z7" s="1063"/>
      <c r="AA7" s="1064"/>
      <c r="AB7" s="18"/>
    </row>
    <row r="8" spans="1:28" ht="27.75" customHeight="1" thickBot="1">
      <c r="A8" s="17"/>
      <c r="B8" s="674"/>
      <c r="C8" s="675"/>
      <c r="D8" s="675"/>
      <c r="E8" s="675"/>
      <c r="F8" s="675"/>
      <c r="G8" s="676"/>
      <c r="H8" s="1003"/>
      <c r="I8" s="216" t="s">
        <v>38</v>
      </c>
      <c r="J8" s="192" t="s">
        <v>102</v>
      </c>
      <c r="K8" s="191" t="s">
        <v>38</v>
      </c>
      <c r="L8" s="218" t="s">
        <v>102</v>
      </c>
      <c r="M8" s="1072"/>
      <c r="N8" s="216" t="s">
        <v>38</v>
      </c>
      <c r="O8" s="192" t="s">
        <v>102</v>
      </c>
      <c r="P8" s="191" t="s">
        <v>38</v>
      </c>
      <c r="Q8" s="218" t="s">
        <v>102</v>
      </c>
      <c r="R8" s="1072"/>
      <c r="S8" s="216" t="s">
        <v>38</v>
      </c>
      <c r="T8" s="192" t="s">
        <v>102</v>
      </c>
      <c r="U8" s="191" t="s">
        <v>38</v>
      </c>
      <c r="V8" s="218" t="s">
        <v>102</v>
      </c>
      <c r="W8" s="1072"/>
      <c r="X8" s="216" t="s">
        <v>38</v>
      </c>
      <c r="Y8" s="192" t="s">
        <v>102</v>
      </c>
      <c r="Z8" s="191" t="s">
        <v>38</v>
      </c>
      <c r="AA8" s="217" t="s">
        <v>102</v>
      </c>
      <c r="AB8" s="18"/>
    </row>
    <row r="9" spans="1:28" ht="15" customHeight="1" thickBot="1" thickTop="1">
      <c r="A9" s="55"/>
      <c r="B9" s="43"/>
      <c r="C9" s="25" t="s">
        <v>2</v>
      </c>
      <c r="D9" s="25"/>
      <c r="E9" s="25"/>
      <c r="F9" s="26" t="s">
        <v>3</v>
      </c>
      <c r="G9" s="27"/>
      <c r="H9" s="520">
        <v>67</v>
      </c>
      <c r="I9" s="446">
        <v>1235</v>
      </c>
      <c r="J9" s="445">
        <v>545</v>
      </c>
      <c r="K9" s="275">
        <v>1567</v>
      </c>
      <c r="L9" s="578">
        <v>681</v>
      </c>
      <c r="M9" s="520">
        <v>52</v>
      </c>
      <c r="N9" s="446">
        <v>943</v>
      </c>
      <c r="O9" s="445">
        <v>408</v>
      </c>
      <c r="P9" s="275">
        <v>1256</v>
      </c>
      <c r="Q9" s="578">
        <v>524</v>
      </c>
      <c r="R9" s="520">
        <v>16</v>
      </c>
      <c r="S9" s="446">
        <v>267</v>
      </c>
      <c r="T9" s="445">
        <v>125</v>
      </c>
      <c r="U9" s="275">
        <v>289</v>
      </c>
      <c r="V9" s="578">
        <v>149</v>
      </c>
      <c r="W9" s="520">
        <v>2</v>
      </c>
      <c r="X9" s="446">
        <v>25</v>
      </c>
      <c r="Y9" s="445">
        <v>12</v>
      </c>
      <c r="Z9" s="275">
        <v>22</v>
      </c>
      <c r="AA9" s="276">
        <v>8</v>
      </c>
      <c r="AB9" s="18"/>
    </row>
    <row r="10" spans="1:28" ht="12.75" customHeight="1" thickTop="1">
      <c r="A10" s="55"/>
      <c r="B10" s="44"/>
      <c r="C10" s="28" t="s">
        <v>4</v>
      </c>
      <c r="D10" s="28"/>
      <c r="E10" s="28"/>
      <c r="F10" s="29" t="s">
        <v>5</v>
      </c>
      <c r="G10" s="30"/>
      <c r="H10" s="521">
        <v>5</v>
      </c>
      <c r="I10" s="522">
        <v>210</v>
      </c>
      <c r="J10" s="523">
        <v>86</v>
      </c>
      <c r="K10" s="279">
        <v>425</v>
      </c>
      <c r="L10" s="579">
        <v>172</v>
      </c>
      <c r="M10" s="521">
        <v>5</v>
      </c>
      <c r="N10" s="522">
        <v>210</v>
      </c>
      <c r="O10" s="523">
        <v>86</v>
      </c>
      <c r="P10" s="279">
        <v>425</v>
      </c>
      <c r="Q10" s="579">
        <v>172</v>
      </c>
      <c r="R10" s="521">
        <v>0</v>
      </c>
      <c r="S10" s="522">
        <v>0</v>
      </c>
      <c r="T10" s="523">
        <v>0</v>
      </c>
      <c r="U10" s="279">
        <v>0</v>
      </c>
      <c r="V10" s="579">
        <v>0</v>
      </c>
      <c r="W10" s="521">
        <v>0</v>
      </c>
      <c r="X10" s="522">
        <v>0</v>
      </c>
      <c r="Y10" s="523">
        <v>0</v>
      </c>
      <c r="Z10" s="279">
        <v>0</v>
      </c>
      <c r="AA10" s="280">
        <v>0</v>
      </c>
      <c r="AB10" s="18"/>
    </row>
    <row r="11" spans="1:28" ht="13.5" thickBot="1">
      <c r="A11" s="55"/>
      <c r="B11" s="51"/>
      <c r="C11" s="52"/>
      <c r="D11" s="52" t="s">
        <v>6</v>
      </c>
      <c r="E11" s="52"/>
      <c r="F11" s="53" t="s">
        <v>79</v>
      </c>
      <c r="G11" s="54"/>
      <c r="H11" s="524">
        <v>5</v>
      </c>
      <c r="I11" s="525">
        <v>210</v>
      </c>
      <c r="J11" s="526">
        <v>86</v>
      </c>
      <c r="K11" s="283">
        <v>425</v>
      </c>
      <c r="L11" s="580">
        <v>172</v>
      </c>
      <c r="M11" s="524">
        <v>5</v>
      </c>
      <c r="N11" s="525">
        <v>210</v>
      </c>
      <c r="O11" s="526">
        <v>86</v>
      </c>
      <c r="P11" s="283">
        <v>425</v>
      </c>
      <c r="Q11" s="580">
        <v>172</v>
      </c>
      <c r="R11" s="524">
        <v>0</v>
      </c>
      <c r="S11" s="525">
        <v>0</v>
      </c>
      <c r="T11" s="526">
        <v>0</v>
      </c>
      <c r="U11" s="283">
        <v>0</v>
      </c>
      <c r="V11" s="580">
        <v>0</v>
      </c>
      <c r="W11" s="524">
        <v>0</v>
      </c>
      <c r="X11" s="525">
        <v>0</v>
      </c>
      <c r="Y11" s="526">
        <v>0</v>
      </c>
      <c r="Z11" s="283">
        <v>0</v>
      </c>
      <c r="AA11" s="284">
        <v>0</v>
      </c>
      <c r="AB11" s="18"/>
    </row>
    <row r="12" spans="1:28" ht="12.75">
      <c r="A12" s="55"/>
      <c r="B12" s="48"/>
      <c r="C12" s="37" t="s">
        <v>7</v>
      </c>
      <c r="D12" s="37"/>
      <c r="E12" s="37"/>
      <c r="F12" s="38" t="s">
        <v>8</v>
      </c>
      <c r="G12" s="39"/>
      <c r="H12" s="527">
        <v>4</v>
      </c>
      <c r="I12" s="452">
        <v>62</v>
      </c>
      <c r="J12" s="451">
        <v>27</v>
      </c>
      <c r="K12" s="287">
        <v>60</v>
      </c>
      <c r="L12" s="581">
        <v>22</v>
      </c>
      <c r="M12" s="527">
        <v>2</v>
      </c>
      <c r="N12" s="452">
        <v>26</v>
      </c>
      <c r="O12" s="451">
        <v>11</v>
      </c>
      <c r="P12" s="287">
        <v>27</v>
      </c>
      <c r="Q12" s="581">
        <v>10</v>
      </c>
      <c r="R12" s="527">
        <v>2</v>
      </c>
      <c r="S12" s="452">
        <v>36</v>
      </c>
      <c r="T12" s="451">
        <v>16</v>
      </c>
      <c r="U12" s="287">
        <v>33</v>
      </c>
      <c r="V12" s="581">
        <v>12</v>
      </c>
      <c r="W12" s="527">
        <v>0</v>
      </c>
      <c r="X12" s="452">
        <v>0</v>
      </c>
      <c r="Y12" s="451">
        <v>0</v>
      </c>
      <c r="Z12" s="287">
        <v>0</v>
      </c>
      <c r="AA12" s="288">
        <v>0</v>
      </c>
      <c r="AB12" s="18"/>
    </row>
    <row r="13" spans="1:28" ht="13.5" thickBot="1">
      <c r="A13" s="55"/>
      <c r="B13" s="51"/>
      <c r="C13" s="52"/>
      <c r="D13" s="52" t="s">
        <v>9</v>
      </c>
      <c r="E13" s="52"/>
      <c r="F13" s="53" t="s">
        <v>80</v>
      </c>
      <c r="G13" s="54"/>
      <c r="H13" s="524">
        <v>4</v>
      </c>
      <c r="I13" s="525">
        <v>62</v>
      </c>
      <c r="J13" s="526">
        <v>27</v>
      </c>
      <c r="K13" s="283">
        <v>60</v>
      </c>
      <c r="L13" s="580">
        <v>22</v>
      </c>
      <c r="M13" s="524">
        <v>2</v>
      </c>
      <c r="N13" s="525">
        <v>26</v>
      </c>
      <c r="O13" s="526">
        <v>11</v>
      </c>
      <c r="P13" s="283">
        <v>27</v>
      </c>
      <c r="Q13" s="580">
        <v>10</v>
      </c>
      <c r="R13" s="524">
        <v>2</v>
      </c>
      <c r="S13" s="525">
        <v>36</v>
      </c>
      <c r="T13" s="526">
        <v>16</v>
      </c>
      <c r="U13" s="283">
        <v>33</v>
      </c>
      <c r="V13" s="580">
        <v>12</v>
      </c>
      <c r="W13" s="524">
        <v>0</v>
      </c>
      <c r="X13" s="525">
        <v>0</v>
      </c>
      <c r="Y13" s="526">
        <v>0</v>
      </c>
      <c r="Z13" s="283">
        <v>0</v>
      </c>
      <c r="AA13" s="284">
        <v>0</v>
      </c>
      <c r="AB13" s="18"/>
    </row>
    <row r="14" spans="1:28" ht="12.75">
      <c r="A14" s="55"/>
      <c r="B14" s="48"/>
      <c r="C14" s="37" t="s">
        <v>10</v>
      </c>
      <c r="D14" s="37"/>
      <c r="E14" s="37"/>
      <c r="F14" s="38" t="s">
        <v>11</v>
      </c>
      <c r="G14" s="39"/>
      <c r="H14" s="527">
        <v>5</v>
      </c>
      <c r="I14" s="452">
        <v>74</v>
      </c>
      <c r="J14" s="451">
        <v>31</v>
      </c>
      <c r="K14" s="287">
        <v>79</v>
      </c>
      <c r="L14" s="581">
        <v>31</v>
      </c>
      <c r="M14" s="527">
        <v>4</v>
      </c>
      <c r="N14" s="452">
        <v>58</v>
      </c>
      <c r="O14" s="451">
        <v>23</v>
      </c>
      <c r="P14" s="287">
        <v>65</v>
      </c>
      <c r="Q14" s="581">
        <v>26</v>
      </c>
      <c r="R14" s="527">
        <v>0</v>
      </c>
      <c r="S14" s="452">
        <v>0</v>
      </c>
      <c r="T14" s="451">
        <v>0</v>
      </c>
      <c r="U14" s="287">
        <v>0</v>
      </c>
      <c r="V14" s="581">
        <v>0</v>
      </c>
      <c r="W14" s="527">
        <v>1</v>
      </c>
      <c r="X14" s="452">
        <v>16</v>
      </c>
      <c r="Y14" s="451">
        <v>8</v>
      </c>
      <c r="Z14" s="287">
        <v>14</v>
      </c>
      <c r="AA14" s="288">
        <v>5</v>
      </c>
      <c r="AB14" s="18"/>
    </row>
    <row r="15" spans="1:28" ht="12.75">
      <c r="A15" s="55"/>
      <c r="B15" s="50"/>
      <c r="C15" s="31"/>
      <c r="D15" s="31" t="s">
        <v>58</v>
      </c>
      <c r="E15" s="31"/>
      <c r="F15" s="32" t="s">
        <v>12</v>
      </c>
      <c r="G15" s="33"/>
      <c r="H15" s="528">
        <v>3</v>
      </c>
      <c r="I15" s="529">
        <v>38</v>
      </c>
      <c r="J15" s="530">
        <v>19</v>
      </c>
      <c r="K15" s="291">
        <v>37</v>
      </c>
      <c r="L15" s="582">
        <v>16</v>
      </c>
      <c r="M15" s="528">
        <v>2</v>
      </c>
      <c r="N15" s="529">
        <v>22</v>
      </c>
      <c r="O15" s="530">
        <v>11</v>
      </c>
      <c r="P15" s="291">
        <v>23</v>
      </c>
      <c r="Q15" s="582">
        <v>11</v>
      </c>
      <c r="R15" s="528">
        <v>0</v>
      </c>
      <c r="S15" s="529">
        <v>0</v>
      </c>
      <c r="T15" s="530">
        <v>0</v>
      </c>
      <c r="U15" s="291">
        <v>0</v>
      </c>
      <c r="V15" s="582">
        <v>0</v>
      </c>
      <c r="W15" s="528">
        <v>1</v>
      </c>
      <c r="X15" s="529">
        <v>16</v>
      </c>
      <c r="Y15" s="530">
        <v>8</v>
      </c>
      <c r="Z15" s="291">
        <v>14</v>
      </c>
      <c r="AA15" s="292">
        <v>5</v>
      </c>
      <c r="AB15" s="18"/>
    </row>
    <row r="16" spans="1:28" ht="13.5" thickBot="1">
      <c r="A16" s="55"/>
      <c r="B16" s="51"/>
      <c r="C16" s="52"/>
      <c r="D16" s="52" t="s">
        <v>13</v>
      </c>
      <c r="E16" s="52"/>
      <c r="F16" s="53" t="s">
        <v>14</v>
      </c>
      <c r="G16" s="54"/>
      <c r="H16" s="524">
        <v>2</v>
      </c>
      <c r="I16" s="525">
        <v>36</v>
      </c>
      <c r="J16" s="526">
        <v>12</v>
      </c>
      <c r="K16" s="283">
        <v>42</v>
      </c>
      <c r="L16" s="580">
        <v>15</v>
      </c>
      <c r="M16" s="524">
        <v>2</v>
      </c>
      <c r="N16" s="525">
        <v>36</v>
      </c>
      <c r="O16" s="526">
        <v>12</v>
      </c>
      <c r="P16" s="283">
        <v>42</v>
      </c>
      <c r="Q16" s="580">
        <v>15</v>
      </c>
      <c r="R16" s="524">
        <v>0</v>
      </c>
      <c r="S16" s="525">
        <v>0</v>
      </c>
      <c r="T16" s="526">
        <v>0</v>
      </c>
      <c r="U16" s="283">
        <v>0</v>
      </c>
      <c r="V16" s="580">
        <v>0</v>
      </c>
      <c r="W16" s="524">
        <v>0</v>
      </c>
      <c r="X16" s="525">
        <v>0</v>
      </c>
      <c r="Y16" s="526">
        <v>0</v>
      </c>
      <c r="Z16" s="283">
        <v>0</v>
      </c>
      <c r="AA16" s="284">
        <v>0</v>
      </c>
      <c r="AB16" s="18"/>
    </row>
    <row r="17" spans="1:28" ht="12.75">
      <c r="A17" s="55"/>
      <c r="B17" s="48"/>
      <c r="C17" s="37" t="s">
        <v>15</v>
      </c>
      <c r="D17" s="37"/>
      <c r="E17" s="37"/>
      <c r="F17" s="38" t="s">
        <v>16</v>
      </c>
      <c r="G17" s="39"/>
      <c r="H17" s="527">
        <v>10</v>
      </c>
      <c r="I17" s="452">
        <v>127</v>
      </c>
      <c r="J17" s="451">
        <v>57</v>
      </c>
      <c r="K17" s="287">
        <v>177</v>
      </c>
      <c r="L17" s="581">
        <v>71</v>
      </c>
      <c r="M17" s="527">
        <v>8</v>
      </c>
      <c r="N17" s="452">
        <v>92</v>
      </c>
      <c r="O17" s="451">
        <v>41</v>
      </c>
      <c r="P17" s="287">
        <v>134</v>
      </c>
      <c r="Q17" s="581">
        <v>46</v>
      </c>
      <c r="R17" s="527">
        <v>2</v>
      </c>
      <c r="S17" s="452">
        <v>35</v>
      </c>
      <c r="T17" s="451">
        <v>16</v>
      </c>
      <c r="U17" s="287">
        <v>43</v>
      </c>
      <c r="V17" s="581">
        <v>25</v>
      </c>
      <c r="W17" s="527">
        <v>0</v>
      </c>
      <c r="X17" s="452">
        <v>0</v>
      </c>
      <c r="Y17" s="451">
        <v>0</v>
      </c>
      <c r="Z17" s="287">
        <v>0</v>
      </c>
      <c r="AA17" s="288">
        <v>0</v>
      </c>
      <c r="AB17" s="18"/>
    </row>
    <row r="18" spans="1:28" ht="12.75">
      <c r="A18" s="55"/>
      <c r="B18" s="50"/>
      <c r="C18" s="31"/>
      <c r="D18" s="31" t="s">
        <v>17</v>
      </c>
      <c r="E18" s="31"/>
      <c r="F18" s="32" t="s">
        <v>18</v>
      </c>
      <c r="G18" s="33"/>
      <c r="H18" s="528">
        <v>3</v>
      </c>
      <c r="I18" s="529">
        <v>50</v>
      </c>
      <c r="J18" s="530">
        <v>24</v>
      </c>
      <c r="K18" s="291">
        <v>65</v>
      </c>
      <c r="L18" s="582">
        <v>32</v>
      </c>
      <c r="M18" s="528">
        <v>1</v>
      </c>
      <c r="N18" s="529">
        <v>15</v>
      </c>
      <c r="O18" s="530">
        <v>8</v>
      </c>
      <c r="P18" s="291">
        <v>22</v>
      </c>
      <c r="Q18" s="582">
        <v>7</v>
      </c>
      <c r="R18" s="528">
        <v>2</v>
      </c>
      <c r="S18" s="529">
        <v>35</v>
      </c>
      <c r="T18" s="530">
        <v>16</v>
      </c>
      <c r="U18" s="291">
        <v>43</v>
      </c>
      <c r="V18" s="582">
        <v>25</v>
      </c>
      <c r="W18" s="528">
        <v>0</v>
      </c>
      <c r="X18" s="529">
        <v>0</v>
      </c>
      <c r="Y18" s="530">
        <v>0</v>
      </c>
      <c r="Z18" s="291">
        <v>0</v>
      </c>
      <c r="AA18" s="292">
        <v>0</v>
      </c>
      <c r="AB18" s="18"/>
    </row>
    <row r="19" spans="1:28" ht="13.5" thickBot="1">
      <c r="A19" s="55"/>
      <c r="B19" s="51"/>
      <c r="C19" s="52"/>
      <c r="D19" s="52" t="s">
        <v>19</v>
      </c>
      <c r="E19" s="52"/>
      <c r="F19" s="53" t="s">
        <v>20</v>
      </c>
      <c r="G19" s="54"/>
      <c r="H19" s="524">
        <v>7</v>
      </c>
      <c r="I19" s="525">
        <v>77</v>
      </c>
      <c r="J19" s="526">
        <v>33</v>
      </c>
      <c r="K19" s="283">
        <v>112</v>
      </c>
      <c r="L19" s="580">
        <v>39</v>
      </c>
      <c r="M19" s="524">
        <v>7</v>
      </c>
      <c r="N19" s="525">
        <v>77</v>
      </c>
      <c r="O19" s="526">
        <v>33</v>
      </c>
      <c r="P19" s="283">
        <v>112</v>
      </c>
      <c r="Q19" s="580">
        <v>39</v>
      </c>
      <c r="R19" s="524">
        <v>0</v>
      </c>
      <c r="S19" s="525">
        <v>0</v>
      </c>
      <c r="T19" s="526">
        <v>0</v>
      </c>
      <c r="U19" s="283">
        <v>0</v>
      </c>
      <c r="V19" s="580">
        <v>0</v>
      </c>
      <c r="W19" s="524">
        <v>0</v>
      </c>
      <c r="X19" s="525">
        <v>0</v>
      </c>
      <c r="Y19" s="526">
        <v>0</v>
      </c>
      <c r="Z19" s="283">
        <v>0</v>
      </c>
      <c r="AA19" s="284">
        <v>0</v>
      </c>
      <c r="AB19" s="18"/>
    </row>
    <row r="20" spans="1:28" ht="12.75">
      <c r="A20" s="55"/>
      <c r="B20" s="48"/>
      <c r="C20" s="37" t="s">
        <v>21</v>
      </c>
      <c r="D20" s="37"/>
      <c r="E20" s="37"/>
      <c r="F20" s="38" t="s">
        <v>22</v>
      </c>
      <c r="G20" s="39"/>
      <c r="H20" s="527">
        <v>16</v>
      </c>
      <c r="I20" s="452">
        <v>274</v>
      </c>
      <c r="J20" s="451">
        <v>126</v>
      </c>
      <c r="K20" s="287">
        <v>282</v>
      </c>
      <c r="L20" s="581">
        <v>142</v>
      </c>
      <c r="M20" s="527">
        <v>13</v>
      </c>
      <c r="N20" s="452">
        <v>174</v>
      </c>
      <c r="O20" s="451">
        <v>80</v>
      </c>
      <c r="P20" s="287">
        <v>177</v>
      </c>
      <c r="Q20" s="581">
        <v>86</v>
      </c>
      <c r="R20" s="527">
        <v>3</v>
      </c>
      <c r="S20" s="452">
        <v>100</v>
      </c>
      <c r="T20" s="451">
        <v>46</v>
      </c>
      <c r="U20" s="287">
        <v>105</v>
      </c>
      <c r="V20" s="581">
        <v>56</v>
      </c>
      <c r="W20" s="527">
        <v>0</v>
      </c>
      <c r="X20" s="452">
        <v>0</v>
      </c>
      <c r="Y20" s="451">
        <v>0</v>
      </c>
      <c r="Z20" s="287">
        <v>0</v>
      </c>
      <c r="AA20" s="288">
        <v>0</v>
      </c>
      <c r="AB20" s="18"/>
    </row>
    <row r="21" spans="1:28" ht="12.75">
      <c r="A21" s="55"/>
      <c r="B21" s="50"/>
      <c r="C21" s="31"/>
      <c r="D21" s="31" t="s">
        <v>23</v>
      </c>
      <c r="E21" s="31"/>
      <c r="F21" s="32" t="s">
        <v>24</v>
      </c>
      <c r="G21" s="33"/>
      <c r="H21" s="528">
        <v>5</v>
      </c>
      <c r="I21" s="529">
        <v>82</v>
      </c>
      <c r="J21" s="530">
        <v>40</v>
      </c>
      <c r="K21" s="291">
        <v>91</v>
      </c>
      <c r="L21" s="582">
        <v>43</v>
      </c>
      <c r="M21" s="528">
        <v>4</v>
      </c>
      <c r="N21" s="529">
        <v>53</v>
      </c>
      <c r="O21" s="530">
        <v>27</v>
      </c>
      <c r="P21" s="291">
        <v>58</v>
      </c>
      <c r="Q21" s="582">
        <v>30</v>
      </c>
      <c r="R21" s="528">
        <v>1</v>
      </c>
      <c r="S21" s="529">
        <v>29</v>
      </c>
      <c r="T21" s="530">
        <v>13</v>
      </c>
      <c r="U21" s="291">
        <v>33</v>
      </c>
      <c r="V21" s="582">
        <v>13</v>
      </c>
      <c r="W21" s="528">
        <v>0</v>
      </c>
      <c r="X21" s="529">
        <v>0</v>
      </c>
      <c r="Y21" s="530">
        <v>0</v>
      </c>
      <c r="Z21" s="291">
        <v>0</v>
      </c>
      <c r="AA21" s="292">
        <v>0</v>
      </c>
      <c r="AB21" s="18"/>
    </row>
    <row r="22" spans="1:28" ht="12.75">
      <c r="A22" s="55"/>
      <c r="B22" s="50"/>
      <c r="C22" s="31"/>
      <c r="D22" s="31" t="s">
        <v>25</v>
      </c>
      <c r="E22" s="31"/>
      <c r="F22" s="32" t="s">
        <v>26</v>
      </c>
      <c r="G22" s="33"/>
      <c r="H22" s="528">
        <v>5</v>
      </c>
      <c r="I22" s="529">
        <v>122</v>
      </c>
      <c r="J22" s="530">
        <v>54</v>
      </c>
      <c r="K22" s="291">
        <v>121</v>
      </c>
      <c r="L22" s="582">
        <v>65</v>
      </c>
      <c r="M22" s="528">
        <v>4</v>
      </c>
      <c r="N22" s="529">
        <v>64</v>
      </c>
      <c r="O22" s="530">
        <v>28</v>
      </c>
      <c r="P22" s="291">
        <v>58</v>
      </c>
      <c r="Q22" s="582">
        <v>28</v>
      </c>
      <c r="R22" s="528">
        <v>1</v>
      </c>
      <c r="S22" s="529">
        <v>58</v>
      </c>
      <c r="T22" s="530">
        <v>26</v>
      </c>
      <c r="U22" s="291">
        <v>63</v>
      </c>
      <c r="V22" s="582">
        <v>37</v>
      </c>
      <c r="W22" s="528">
        <v>0</v>
      </c>
      <c r="X22" s="529">
        <v>0</v>
      </c>
      <c r="Y22" s="530">
        <v>0</v>
      </c>
      <c r="Z22" s="291">
        <v>0</v>
      </c>
      <c r="AA22" s="292">
        <v>0</v>
      </c>
      <c r="AB22" s="18"/>
    </row>
    <row r="23" spans="1:28" ht="13.5" thickBot="1">
      <c r="A23" s="55"/>
      <c r="B23" s="51"/>
      <c r="C23" s="52"/>
      <c r="D23" s="52" t="s">
        <v>27</v>
      </c>
      <c r="E23" s="52"/>
      <c r="F23" s="53" t="s">
        <v>28</v>
      </c>
      <c r="G23" s="54"/>
      <c r="H23" s="524">
        <v>6</v>
      </c>
      <c r="I23" s="525">
        <v>70</v>
      </c>
      <c r="J23" s="526">
        <v>32</v>
      </c>
      <c r="K23" s="283">
        <v>70</v>
      </c>
      <c r="L23" s="580">
        <v>34</v>
      </c>
      <c r="M23" s="524">
        <v>5</v>
      </c>
      <c r="N23" s="525">
        <v>57</v>
      </c>
      <c r="O23" s="526">
        <v>25</v>
      </c>
      <c r="P23" s="283">
        <v>61</v>
      </c>
      <c r="Q23" s="580">
        <v>28</v>
      </c>
      <c r="R23" s="524">
        <v>1</v>
      </c>
      <c r="S23" s="525">
        <v>13</v>
      </c>
      <c r="T23" s="526">
        <v>7</v>
      </c>
      <c r="U23" s="283">
        <v>9</v>
      </c>
      <c r="V23" s="580">
        <v>6</v>
      </c>
      <c r="W23" s="524">
        <v>0</v>
      </c>
      <c r="X23" s="525">
        <v>0</v>
      </c>
      <c r="Y23" s="526">
        <v>0</v>
      </c>
      <c r="Z23" s="283">
        <v>0</v>
      </c>
      <c r="AA23" s="284">
        <v>0</v>
      </c>
      <c r="AB23" s="18"/>
    </row>
    <row r="24" spans="1:28" ht="12.75">
      <c r="A24" s="55"/>
      <c r="B24" s="48"/>
      <c r="C24" s="37" t="s">
        <v>29</v>
      </c>
      <c r="D24" s="37"/>
      <c r="E24" s="37"/>
      <c r="F24" s="38" t="s">
        <v>30</v>
      </c>
      <c r="G24" s="39"/>
      <c r="H24" s="527">
        <v>9</v>
      </c>
      <c r="I24" s="452">
        <v>243</v>
      </c>
      <c r="J24" s="451">
        <v>103</v>
      </c>
      <c r="K24" s="287">
        <v>268</v>
      </c>
      <c r="L24" s="581">
        <v>113</v>
      </c>
      <c r="M24" s="527">
        <v>8</v>
      </c>
      <c r="N24" s="452">
        <v>222</v>
      </c>
      <c r="O24" s="451">
        <v>94</v>
      </c>
      <c r="P24" s="287">
        <v>246</v>
      </c>
      <c r="Q24" s="581">
        <v>104</v>
      </c>
      <c r="R24" s="527">
        <v>2</v>
      </c>
      <c r="S24" s="452">
        <v>12</v>
      </c>
      <c r="T24" s="451">
        <v>5</v>
      </c>
      <c r="U24" s="287">
        <v>14</v>
      </c>
      <c r="V24" s="581">
        <v>6</v>
      </c>
      <c r="W24" s="527">
        <v>1</v>
      </c>
      <c r="X24" s="452">
        <v>9</v>
      </c>
      <c r="Y24" s="451">
        <v>4</v>
      </c>
      <c r="Z24" s="287">
        <v>8</v>
      </c>
      <c r="AA24" s="288">
        <v>3</v>
      </c>
      <c r="AB24" s="18"/>
    </row>
    <row r="25" spans="1:28" ht="12.75">
      <c r="A25" s="55"/>
      <c r="B25" s="50"/>
      <c r="C25" s="31"/>
      <c r="D25" s="31" t="s">
        <v>60</v>
      </c>
      <c r="E25" s="31"/>
      <c r="F25" s="32" t="s">
        <v>234</v>
      </c>
      <c r="G25" s="33"/>
      <c r="H25" s="528">
        <v>1</v>
      </c>
      <c r="I25" s="529">
        <v>35</v>
      </c>
      <c r="J25" s="530">
        <v>16</v>
      </c>
      <c r="K25" s="291">
        <v>51</v>
      </c>
      <c r="L25" s="582">
        <v>22</v>
      </c>
      <c r="M25" s="528">
        <v>1</v>
      </c>
      <c r="N25" s="529">
        <v>33</v>
      </c>
      <c r="O25" s="530">
        <v>16</v>
      </c>
      <c r="P25" s="291">
        <v>47</v>
      </c>
      <c r="Q25" s="582">
        <v>21</v>
      </c>
      <c r="R25" s="528">
        <v>1</v>
      </c>
      <c r="S25" s="529">
        <v>2</v>
      </c>
      <c r="T25" s="530">
        <v>0</v>
      </c>
      <c r="U25" s="291">
        <v>4</v>
      </c>
      <c r="V25" s="582">
        <v>1</v>
      </c>
      <c r="W25" s="528">
        <v>0</v>
      </c>
      <c r="X25" s="529">
        <v>0</v>
      </c>
      <c r="Y25" s="530">
        <v>0</v>
      </c>
      <c r="Z25" s="291">
        <v>0</v>
      </c>
      <c r="AA25" s="292">
        <v>0</v>
      </c>
      <c r="AB25" s="18"/>
    </row>
    <row r="26" spans="1:28" ht="13.5" thickBot="1">
      <c r="A26" s="55"/>
      <c r="B26" s="51"/>
      <c r="C26" s="52"/>
      <c r="D26" s="52" t="s">
        <v>59</v>
      </c>
      <c r="E26" s="52"/>
      <c r="F26" s="53" t="s">
        <v>235</v>
      </c>
      <c r="G26" s="54"/>
      <c r="H26" s="524">
        <v>8</v>
      </c>
      <c r="I26" s="525">
        <v>208</v>
      </c>
      <c r="J26" s="526">
        <v>87</v>
      </c>
      <c r="K26" s="283">
        <v>217</v>
      </c>
      <c r="L26" s="580">
        <v>91</v>
      </c>
      <c r="M26" s="524">
        <v>7</v>
      </c>
      <c r="N26" s="525">
        <v>189</v>
      </c>
      <c r="O26" s="526">
        <v>78</v>
      </c>
      <c r="P26" s="283">
        <v>199</v>
      </c>
      <c r="Q26" s="580">
        <v>83</v>
      </c>
      <c r="R26" s="524">
        <v>1</v>
      </c>
      <c r="S26" s="525">
        <v>10</v>
      </c>
      <c r="T26" s="526">
        <v>5</v>
      </c>
      <c r="U26" s="283">
        <v>10</v>
      </c>
      <c r="V26" s="580">
        <v>5</v>
      </c>
      <c r="W26" s="524">
        <v>1</v>
      </c>
      <c r="X26" s="525">
        <v>9</v>
      </c>
      <c r="Y26" s="526">
        <v>4</v>
      </c>
      <c r="Z26" s="283">
        <v>8</v>
      </c>
      <c r="AA26" s="284">
        <v>3</v>
      </c>
      <c r="AB26" s="18"/>
    </row>
    <row r="27" spans="1:28" ht="12.75">
      <c r="A27" s="55"/>
      <c r="B27" s="48"/>
      <c r="C27" s="37" t="s">
        <v>31</v>
      </c>
      <c r="D27" s="37"/>
      <c r="E27" s="37"/>
      <c r="F27" s="38" t="s">
        <v>32</v>
      </c>
      <c r="G27" s="39"/>
      <c r="H27" s="527">
        <v>11</v>
      </c>
      <c r="I27" s="452">
        <v>156</v>
      </c>
      <c r="J27" s="451">
        <v>74</v>
      </c>
      <c r="K27" s="287">
        <v>177</v>
      </c>
      <c r="L27" s="581">
        <v>83</v>
      </c>
      <c r="M27" s="527">
        <v>7</v>
      </c>
      <c r="N27" s="452">
        <v>88</v>
      </c>
      <c r="O27" s="451">
        <v>40</v>
      </c>
      <c r="P27" s="287">
        <v>101</v>
      </c>
      <c r="Q27" s="581">
        <v>43</v>
      </c>
      <c r="R27" s="527">
        <v>5</v>
      </c>
      <c r="S27" s="452">
        <v>68</v>
      </c>
      <c r="T27" s="451">
        <v>34</v>
      </c>
      <c r="U27" s="287">
        <v>76</v>
      </c>
      <c r="V27" s="581">
        <v>40</v>
      </c>
      <c r="W27" s="527">
        <v>0</v>
      </c>
      <c r="X27" s="452">
        <v>0</v>
      </c>
      <c r="Y27" s="451">
        <v>0</v>
      </c>
      <c r="Z27" s="287">
        <v>0</v>
      </c>
      <c r="AA27" s="288">
        <v>0</v>
      </c>
      <c r="AB27" s="18"/>
    </row>
    <row r="28" spans="1:28" ht="12.75">
      <c r="A28" s="55"/>
      <c r="B28" s="50"/>
      <c r="C28" s="31"/>
      <c r="D28" s="31" t="s">
        <v>33</v>
      </c>
      <c r="E28" s="31"/>
      <c r="F28" s="32" t="s">
        <v>34</v>
      </c>
      <c r="G28" s="33"/>
      <c r="H28" s="528">
        <v>7</v>
      </c>
      <c r="I28" s="529">
        <v>109</v>
      </c>
      <c r="J28" s="530">
        <v>55</v>
      </c>
      <c r="K28" s="291">
        <v>124</v>
      </c>
      <c r="L28" s="582">
        <v>56</v>
      </c>
      <c r="M28" s="528">
        <v>4</v>
      </c>
      <c r="N28" s="529">
        <v>59</v>
      </c>
      <c r="O28" s="530">
        <v>27</v>
      </c>
      <c r="P28" s="291">
        <v>72</v>
      </c>
      <c r="Q28" s="582">
        <v>30</v>
      </c>
      <c r="R28" s="528">
        <v>4</v>
      </c>
      <c r="S28" s="529">
        <v>50</v>
      </c>
      <c r="T28" s="530">
        <v>28</v>
      </c>
      <c r="U28" s="291">
        <v>52</v>
      </c>
      <c r="V28" s="582">
        <v>26</v>
      </c>
      <c r="W28" s="528">
        <v>0</v>
      </c>
      <c r="X28" s="529">
        <v>0</v>
      </c>
      <c r="Y28" s="530">
        <v>0</v>
      </c>
      <c r="Z28" s="291">
        <v>0</v>
      </c>
      <c r="AA28" s="292">
        <v>0</v>
      </c>
      <c r="AB28" s="18"/>
    </row>
    <row r="29" spans="1:28" ht="13.5" thickBot="1">
      <c r="A29" s="55"/>
      <c r="B29" s="51"/>
      <c r="C29" s="52"/>
      <c r="D29" s="52" t="s">
        <v>35</v>
      </c>
      <c r="E29" s="52"/>
      <c r="F29" s="53" t="s">
        <v>36</v>
      </c>
      <c r="G29" s="54"/>
      <c r="H29" s="524">
        <v>4</v>
      </c>
      <c r="I29" s="525">
        <v>47</v>
      </c>
      <c r="J29" s="526">
        <v>19</v>
      </c>
      <c r="K29" s="283">
        <v>53</v>
      </c>
      <c r="L29" s="580">
        <v>27</v>
      </c>
      <c r="M29" s="524">
        <v>3</v>
      </c>
      <c r="N29" s="525">
        <v>29</v>
      </c>
      <c r="O29" s="526">
        <v>13</v>
      </c>
      <c r="P29" s="283">
        <v>29</v>
      </c>
      <c r="Q29" s="580">
        <v>13</v>
      </c>
      <c r="R29" s="524">
        <v>1</v>
      </c>
      <c r="S29" s="525">
        <v>18</v>
      </c>
      <c r="T29" s="526">
        <v>6</v>
      </c>
      <c r="U29" s="283">
        <v>24</v>
      </c>
      <c r="V29" s="580">
        <v>14</v>
      </c>
      <c r="W29" s="524">
        <v>0</v>
      </c>
      <c r="X29" s="525">
        <v>0</v>
      </c>
      <c r="Y29" s="526">
        <v>0</v>
      </c>
      <c r="Z29" s="283">
        <v>0</v>
      </c>
      <c r="AA29" s="284">
        <v>0</v>
      </c>
      <c r="AB29" s="18"/>
    </row>
    <row r="30" spans="1:28" ht="12.75">
      <c r="A30" s="55"/>
      <c r="B30" s="48"/>
      <c r="C30" s="37" t="s">
        <v>61</v>
      </c>
      <c r="D30" s="37"/>
      <c r="E30" s="37"/>
      <c r="F30" s="38" t="s">
        <v>37</v>
      </c>
      <c r="G30" s="39"/>
      <c r="H30" s="527">
        <v>7</v>
      </c>
      <c r="I30" s="452">
        <v>89</v>
      </c>
      <c r="J30" s="451">
        <v>41</v>
      </c>
      <c r="K30" s="287">
        <v>99</v>
      </c>
      <c r="L30" s="581">
        <v>47</v>
      </c>
      <c r="M30" s="527">
        <v>5</v>
      </c>
      <c r="N30" s="452">
        <v>73</v>
      </c>
      <c r="O30" s="451">
        <v>33</v>
      </c>
      <c r="P30" s="287">
        <v>81</v>
      </c>
      <c r="Q30" s="581">
        <v>37</v>
      </c>
      <c r="R30" s="527">
        <v>2</v>
      </c>
      <c r="S30" s="452">
        <v>16</v>
      </c>
      <c r="T30" s="451">
        <v>8</v>
      </c>
      <c r="U30" s="287">
        <v>18</v>
      </c>
      <c r="V30" s="581">
        <v>10</v>
      </c>
      <c r="W30" s="527">
        <v>0</v>
      </c>
      <c r="X30" s="452">
        <v>0</v>
      </c>
      <c r="Y30" s="451">
        <v>0</v>
      </c>
      <c r="Z30" s="287">
        <v>0</v>
      </c>
      <c r="AA30" s="288">
        <v>0</v>
      </c>
      <c r="AB30" s="18"/>
    </row>
    <row r="31" spans="1:28" ht="13.5" thickBot="1">
      <c r="A31" s="55"/>
      <c r="B31" s="118"/>
      <c r="C31" s="119"/>
      <c r="D31" s="119" t="s">
        <v>64</v>
      </c>
      <c r="E31" s="119"/>
      <c r="F31" s="120" t="s">
        <v>81</v>
      </c>
      <c r="G31" s="155"/>
      <c r="H31" s="524">
        <v>7</v>
      </c>
      <c r="I31" s="525">
        <v>89</v>
      </c>
      <c r="J31" s="526">
        <v>41</v>
      </c>
      <c r="K31" s="283">
        <v>99</v>
      </c>
      <c r="L31" s="580">
        <v>47</v>
      </c>
      <c r="M31" s="524">
        <v>5</v>
      </c>
      <c r="N31" s="525">
        <v>73</v>
      </c>
      <c r="O31" s="526">
        <v>33</v>
      </c>
      <c r="P31" s="283">
        <v>81</v>
      </c>
      <c r="Q31" s="580">
        <v>37</v>
      </c>
      <c r="R31" s="524">
        <v>2</v>
      </c>
      <c r="S31" s="525">
        <v>16</v>
      </c>
      <c r="T31" s="526">
        <v>8</v>
      </c>
      <c r="U31" s="283">
        <v>18</v>
      </c>
      <c r="V31" s="580">
        <v>10</v>
      </c>
      <c r="W31" s="524">
        <v>0</v>
      </c>
      <c r="X31" s="525">
        <v>0</v>
      </c>
      <c r="Y31" s="526">
        <v>0</v>
      </c>
      <c r="Z31" s="283">
        <v>0</v>
      </c>
      <c r="AA31" s="284">
        <v>0</v>
      </c>
      <c r="AB31" s="18"/>
    </row>
    <row r="32" spans="1:28" ht="13.5" thickBot="1">
      <c r="A32" s="55"/>
      <c r="B32" s="62" t="s">
        <v>43</v>
      </c>
      <c r="C32" s="70"/>
      <c r="D32" s="70"/>
      <c r="E32" s="70"/>
      <c r="F32" s="70"/>
      <c r="G32" s="70"/>
      <c r="H32" s="167"/>
      <c r="I32" s="167"/>
      <c r="J32" s="167"/>
      <c r="K32" s="167"/>
      <c r="L32" s="167"/>
      <c r="M32" s="167"/>
      <c r="N32" s="167"/>
      <c r="O32" s="167"/>
      <c r="P32" s="167"/>
      <c r="Q32" s="167"/>
      <c r="R32" s="167"/>
      <c r="S32" s="167"/>
      <c r="T32" s="167"/>
      <c r="U32" s="167"/>
      <c r="V32" s="167"/>
      <c r="W32" s="167"/>
      <c r="X32" s="167"/>
      <c r="Y32" s="167"/>
      <c r="Z32" s="167"/>
      <c r="AA32" s="168"/>
      <c r="AB32" s="18"/>
    </row>
    <row r="33" spans="1:28" ht="12.75">
      <c r="A33" s="55"/>
      <c r="B33" s="46"/>
      <c r="C33" s="21" t="s">
        <v>62</v>
      </c>
      <c r="D33" s="21"/>
      <c r="E33" s="21"/>
      <c r="F33" s="22"/>
      <c r="G33" s="19"/>
      <c r="H33" s="534">
        <v>5</v>
      </c>
      <c r="I33" s="459">
        <v>50</v>
      </c>
      <c r="J33" s="458">
        <v>24</v>
      </c>
      <c r="K33" s="299">
        <v>63</v>
      </c>
      <c r="L33" s="583">
        <v>26</v>
      </c>
      <c r="M33" s="534">
        <v>5</v>
      </c>
      <c r="N33" s="459">
        <v>50</v>
      </c>
      <c r="O33" s="458">
        <v>24</v>
      </c>
      <c r="P33" s="299">
        <v>63</v>
      </c>
      <c r="Q33" s="583">
        <v>26</v>
      </c>
      <c r="R33" s="534">
        <v>0</v>
      </c>
      <c r="S33" s="459">
        <v>0</v>
      </c>
      <c r="T33" s="458">
        <v>0</v>
      </c>
      <c r="U33" s="299">
        <v>0</v>
      </c>
      <c r="V33" s="583">
        <v>0</v>
      </c>
      <c r="W33" s="534">
        <v>0</v>
      </c>
      <c r="X33" s="459">
        <v>0</v>
      </c>
      <c r="Y33" s="458">
        <v>0</v>
      </c>
      <c r="Z33" s="299">
        <v>0</v>
      </c>
      <c r="AA33" s="300">
        <v>0</v>
      </c>
      <c r="AB33" s="18"/>
    </row>
    <row r="34" spans="1:28" ht="12.75">
      <c r="A34" s="55"/>
      <c r="B34" s="46"/>
      <c r="C34" s="21" t="s">
        <v>75</v>
      </c>
      <c r="D34" s="21"/>
      <c r="E34" s="21"/>
      <c r="F34" s="22"/>
      <c r="G34" s="19"/>
      <c r="H34" s="534">
        <v>61</v>
      </c>
      <c r="I34" s="459">
        <v>1169</v>
      </c>
      <c r="J34" s="458">
        <v>513</v>
      </c>
      <c r="K34" s="299">
        <v>1490</v>
      </c>
      <c r="L34" s="583">
        <v>650</v>
      </c>
      <c r="M34" s="534">
        <v>47</v>
      </c>
      <c r="N34" s="459">
        <v>893</v>
      </c>
      <c r="O34" s="458">
        <v>384</v>
      </c>
      <c r="P34" s="299">
        <v>1193</v>
      </c>
      <c r="Q34" s="583">
        <v>498</v>
      </c>
      <c r="R34" s="534">
        <v>16</v>
      </c>
      <c r="S34" s="459">
        <v>267</v>
      </c>
      <c r="T34" s="458">
        <v>125</v>
      </c>
      <c r="U34" s="299">
        <v>289</v>
      </c>
      <c r="V34" s="583">
        <v>149</v>
      </c>
      <c r="W34" s="534">
        <v>1</v>
      </c>
      <c r="X34" s="459">
        <v>9</v>
      </c>
      <c r="Y34" s="458">
        <v>4</v>
      </c>
      <c r="Z34" s="299">
        <v>8</v>
      </c>
      <c r="AA34" s="300">
        <v>3</v>
      </c>
      <c r="AB34" s="18"/>
    </row>
    <row r="35" spans="1:28" ht="13.5" thickBot="1">
      <c r="A35" s="55"/>
      <c r="B35" s="46"/>
      <c r="C35" s="21" t="s">
        <v>134</v>
      </c>
      <c r="D35" s="21"/>
      <c r="E35" s="21"/>
      <c r="F35" s="22"/>
      <c r="G35" s="19"/>
      <c r="H35" s="534">
        <v>1</v>
      </c>
      <c r="I35" s="459">
        <v>16</v>
      </c>
      <c r="J35" s="458">
        <v>8</v>
      </c>
      <c r="K35" s="299">
        <v>14</v>
      </c>
      <c r="L35" s="583">
        <v>5</v>
      </c>
      <c r="M35" s="534">
        <v>0</v>
      </c>
      <c r="N35" s="459">
        <v>0</v>
      </c>
      <c r="O35" s="458">
        <v>0</v>
      </c>
      <c r="P35" s="299">
        <v>0</v>
      </c>
      <c r="Q35" s="583">
        <v>0</v>
      </c>
      <c r="R35" s="534">
        <v>0</v>
      </c>
      <c r="S35" s="459">
        <v>0</v>
      </c>
      <c r="T35" s="458">
        <v>0</v>
      </c>
      <c r="U35" s="299">
        <v>0</v>
      </c>
      <c r="V35" s="583">
        <v>0</v>
      </c>
      <c r="W35" s="534">
        <v>1</v>
      </c>
      <c r="X35" s="459">
        <v>16</v>
      </c>
      <c r="Y35" s="458">
        <v>8</v>
      </c>
      <c r="Z35" s="299">
        <v>14</v>
      </c>
      <c r="AA35" s="300">
        <v>5</v>
      </c>
      <c r="AB35" s="18"/>
    </row>
    <row r="36" spans="2:28" ht="13.5">
      <c r="B36" s="13" t="s">
        <v>403</v>
      </c>
      <c r="C36" s="14"/>
      <c r="D36" s="14"/>
      <c r="E36" s="14"/>
      <c r="F36" s="14"/>
      <c r="G36" s="13"/>
      <c r="H36" s="13"/>
      <c r="I36" s="13"/>
      <c r="J36" s="13"/>
      <c r="K36" s="13"/>
      <c r="L36" s="13"/>
      <c r="M36" s="13"/>
      <c r="N36" s="13"/>
      <c r="O36" s="13"/>
      <c r="P36" s="13"/>
      <c r="Q36" s="13"/>
      <c r="R36" s="13"/>
      <c r="S36" s="13"/>
      <c r="T36" s="13"/>
      <c r="U36" s="13"/>
      <c r="V36" s="13"/>
      <c r="W36" s="13"/>
      <c r="X36" s="13"/>
      <c r="Y36" s="13"/>
      <c r="Z36" s="13"/>
      <c r="AA36" s="102" t="s">
        <v>401</v>
      </c>
      <c r="AB36" s="3" t="s">
        <v>1</v>
      </c>
    </row>
    <row r="37" spans="2:27" ht="12.75" customHeight="1">
      <c r="B37" s="15" t="s">
        <v>41</v>
      </c>
      <c r="C37" s="689" t="s">
        <v>195</v>
      </c>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row>
    <row r="38" spans="2:27" ht="12.75" customHeight="1">
      <c r="B38" s="15" t="s">
        <v>42</v>
      </c>
      <c r="C38" s="689" t="s">
        <v>350</v>
      </c>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row>
  </sheetData>
  <sheetProtection/>
  <mergeCells count="20">
    <mergeCell ref="B4:G8"/>
    <mergeCell ref="C37:AA37"/>
    <mergeCell ref="C38:AA38"/>
    <mergeCell ref="K6:L7"/>
    <mergeCell ref="R6:R8"/>
    <mergeCell ref="W6:W8"/>
    <mergeCell ref="S6:T7"/>
    <mergeCell ref="H4:AA4"/>
    <mergeCell ref="W5:AA5"/>
    <mergeCell ref="R5:V5"/>
    <mergeCell ref="M5:Q5"/>
    <mergeCell ref="H5:L5"/>
    <mergeCell ref="M6:M8"/>
    <mergeCell ref="I6:J7"/>
    <mergeCell ref="H6:H8"/>
    <mergeCell ref="X6:Y7"/>
    <mergeCell ref="Z6:AA7"/>
    <mergeCell ref="N6:O7"/>
    <mergeCell ref="P6:Q7"/>
    <mergeCell ref="U6:V7"/>
  </mergeCells>
  <conditionalFormatting sqref="E3">
    <cfRule type="expression" priority="1" dxfId="0" stopIfTrue="1">
      <formula>AB3=" "</formula>
    </cfRule>
  </conditionalFormatting>
  <conditionalFormatting sqref="AA36">
    <cfRule type="expression" priority="2" dxfId="0" stopIfTrue="1">
      <formula>AB36="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List2"/>
  <dimension ref="A1:T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6.25390625" style="3" customWidth="1"/>
    <col min="7" max="7" width="1.12109375" style="3" customWidth="1"/>
    <col min="8" max="8" width="6.75390625" style="3" customWidth="1"/>
    <col min="9" max="10" width="8.75390625" style="3" customWidth="1"/>
    <col min="11" max="11" width="6.75390625" style="3" customWidth="1"/>
    <col min="12" max="13" width="8.75390625" style="3" customWidth="1"/>
    <col min="14" max="14" width="6.75390625" style="3" customWidth="1"/>
    <col min="15" max="16" width="8.75390625" style="3" customWidth="1"/>
    <col min="17" max="17" width="6.75390625" style="3" customWidth="1"/>
    <col min="18" max="19" width="8.75390625" style="3" customWidth="1"/>
    <col min="20" max="43" width="1.75390625" style="3" customWidth="1"/>
    <col min="44" max="16384" width="9.125" style="3" customWidth="1"/>
  </cols>
  <sheetData>
    <row r="1" spans="1:6" ht="9" customHeight="1">
      <c r="A1" s="16"/>
      <c r="E1" s="2"/>
      <c r="F1" s="12" t="s">
        <v>0</v>
      </c>
    </row>
    <row r="2" spans="2:19" s="4" customFormat="1" ht="15.75">
      <c r="B2" s="8" t="s">
        <v>399</v>
      </c>
      <c r="C2" s="8"/>
      <c r="D2" s="8"/>
      <c r="E2" s="8"/>
      <c r="F2" s="7" t="s">
        <v>133</v>
      </c>
      <c r="G2" s="6"/>
      <c r="H2" s="8"/>
      <c r="I2" s="8"/>
      <c r="J2" s="8"/>
      <c r="K2" s="8"/>
      <c r="L2" s="8"/>
      <c r="M2" s="8"/>
      <c r="N2" s="8"/>
      <c r="O2" s="8"/>
      <c r="P2" s="8"/>
      <c r="Q2" s="8"/>
      <c r="R2" s="8"/>
      <c r="S2" s="8"/>
    </row>
    <row r="3" spans="2:20" s="5" customFormat="1" ht="21" customHeight="1" thickBot="1">
      <c r="B3" s="56" t="s">
        <v>400</v>
      </c>
      <c r="C3" s="57"/>
      <c r="D3" s="57"/>
      <c r="E3" s="57"/>
      <c r="F3" s="57"/>
      <c r="G3" s="58"/>
      <c r="H3" s="58"/>
      <c r="I3" s="58"/>
      <c r="J3" s="58"/>
      <c r="K3" s="58"/>
      <c r="L3" s="58"/>
      <c r="M3" s="58"/>
      <c r="N3" s="58"/>
      <c r="O3" s="58"/>
      <c r="P3" s="58"/>
      <c r="Q3" s="58"/>
      <c r="R3" s="58"/>
      <c r="S3" s="59"/>
      <c r="T3" s="1" t="s">
        <v>1</v>
      </c>
    </row>
    <row r="4" spans="1:20" ht="15" customHeight="1">
      <c r="A4" s="17"/>
      <c r="B4" s="633" t="s">
        <v>84</v>
      </c>
      <c r="C4" s="634"/>
      <c r="D4" s="634"/>
      <c r="E4" s="634"/>
      <c r="F4" s="634"/>
      <c r="G4" s="635"/>
      <c r="H4" s="642" t="s">
        <v>47</v>
      </c>
      <c r="I4" s="643"/>
      <c r="J4" s="644"/>
      <c r="K4" s="645" t="s">
        <v>45</v>
      </c>
      <c r="L4" s="643"/>
      <c r="M4" s="644"/>
      <c r="N4" s="645" t="s">
        <v>46</v>
      </c>
      <c r="O4" s="642"/>
      <c r="P4" s="652"/>
      <c r="Q4" s="645" t="s">
        <v>66</v>
      </c>
      <c r="R4" s="642"/>
      <c r="S4" s="652"/>
      <c r="T4" s="18"/>
    </row>
    <row r="5" spans="1:20" ht="13.5" customHeight="1" hidden="1">
      <c r="A5" s="17"/>
      <c r="B5" s="636"/>
      <c r="C5" s="637"/>
      <c r="D5" s="637"/>
      <c r="E5" s="637"/>
      <c r="F5" s="637"/>
      <c r="G5" s="638"/>
      <c r="H5" s="83"/>
      <c r="I5" s="83"/>
      <c r="J5" s="83"/>
      <c r="K5" s="83"/>
      <c r="L5" s="83"/>
      <c r="M5" s="83"/>
      <c r="N5" s="83"/>
      <c r="O5" s="83"/>
      <c r="P5" s="84"/>
      <c r="Q5" s="91"/>
      <c r="R5" s="83"/>
      <c r="S5" s="84"/>
      <c r="T5" s="18"/>
    </row>
    <row r="6" spans="1:20" ht="13.5" customHeight="1" hidden="1">
      <c r="A6" s="17"/>
      <c r="B6" s="636"/>
      <c r="C6" s="637"/>
      <c r="D6" s="637"/>
      <c r="E6" s="637"/>
      <c r="F6" s="637"/>
      <c r="G6" s="638"/>
      <c r="H6" s="83"/>
      <c r="I6" s="83"/>
      <c r="J6" s="83"/>
      <c r="K6" s="83"/>
      <c r="L6" s="83"/>
      <c r="M6" s="83"/>
      <c r="N6" s="83"/>
      <c r="O6" s="83"/>
      <c r="P6" s="84"/>
      <c r="Q6" s="91"/>
      <c r="R6" s="83"/>
      <c r="S6" s="84"/>
      <c r="T6" s="18"/>
    </row>
    <row r="7" spans="1:20" ht="13.5" customHeight="1">
      <c r="A7" s="17"/>
      <c r="B7" s="636"/>
      <c r="C7" s="637"/>
      <c r="D7" s="637"/>
      <c r="E7" s="637"/>
      <c r="F7" s="637"/>
      <c r="G7" s="638"/>
      <c r="H7" s="646" t="s">
        <v>38</v>
      </c>
      <c r="I7" s="648" t="s">
        <v>39</v>
      </c>
      <c r="J7" s="649"/>
      <c r="K7" s="650" t="s">
        <v>38</v>
      </c>
      <c r="L7" s="648" t="s">
        <v>163</v>
      </c>
      <c r="M7" s="649"/>
      <c r="N7" s="650" t="s">
        <v>38</v>
      </c>
      <c r="O7" s="648" t="s">
        <v>163</v>
      </c>
      <c r="P7" s="649"/>
      <c r="Q7" s="650" t="s">
        <v>38</v>
      </c>
      <c r="R7" s="648" t="s">
        <v>163</v>
      </c>
      <c r="S7" s="649"/>
      <c r="T7" s="18"/>
    </row>
    <row r="8" spans="1:20" ht="30" customHeight="1" thickBot="1">
      <c r="A8" s="17"/>
      <c r="B8" s="639"/>
      <c r="C8" s="640"/>
      <c r="D8" s="640"/>
      <c r="E8" s="640"/>
      <c r="F8" s="640"/>
      <c r="G8" s="641"/>
      <c r="H8" s="647"/>
      <c r="I8" s="85" t="s">
        <v>154</v>
      </c>
      <c r="J8" s="73" t="s">
        <v>155</v>
      </c>
      <c r="K8" s="651"/>
      <c r="L8" s="85" t="s">
        <v>154</v>
      </c>
      <c r="M8" s="73" t="s">
        <v>155</v>
      </c>
      <c r="N8" s="651"/>
      <c r="O8" s="85" t="s">
        <v>154</v>
      </c>
      <c r="P8" s="73" t="s">
        <v>155</v>
      </c>
      <c r="Q8" s="651"/>
      <c r="R8" s="85" t="s">
        <v>154</v>
      </c>
      <c r="S8" s="73" t="s">
        <v>155</v>
      </c>
      <c r="T8" s="18"/>
    </row>
    <row r="9" spans="1:20" ht="14.25" thickBot="1" thickTop="1">
      <c r="A9" s="55"/>
      <c r="B9" s="43"/>
      <c r="C9" s="25" t="s">
        <v>2</v>
      </c>
      <c r="D9" s="25"/>
      <c r="E9" s="25"/>
      <c r="F9" s="26" t="s">
        <v>3</v>
      </c>
      <c r="G9" s="27"/>
      <c r="H9" s="274">
        <v>4826</v>
      </c>
      <c r="I9" s="275">
        <v>4714</v>
      </c>
      <c r="J9" s="276">
        <v>112</v>
      </c>
      <c r="K9" s="277">
        <v>13452</v>
      </c>
      <c r="L9" s="275">
        <v>13132</v>
      </c>
      <c r="M9" s="276">
        <v>320</v>
      </c>
      <c r="N9" s="277">
        <v>314008</v>
      </c>
      <c r="O9" s="275">
        <v>310741</v>
      </c>
      <c r="P9" s="276">
        <v>3267</v>
      </c>
      <c r="Q9" s="277">
        <v>150613</v>
      </c>
      <c r="R9" s="275">
        <v>149403</v>
      </c>
      <c r="S9" s="276">
        <v>1210</v>
      </c>
      <c r="T9" s="18"/>
    </row>
    <row r="10" spans="1:20" ht="12.75" customHeight="1" thickTop="1">
      <c r="A10" s="55"/>
      <c r="B10" s="44"/>
      <c r="C10" s="28" t="s">
        <v>4</v>
      </c>
      <c r="D10" s="28"/>
      <c r="E10" s="28"/>
      <c r="F10" s="29" t="s">
        <v>5</v>
      </c>
      <c r="G10" s="30"/>
      <c r="H10" s="278">
        <v>322</v>
      </c>
      <c r="I10" s="279">
        <v>306</v>
      </c>
      <c r="J10" s="280">
        <v>16</v>
      </c>
      <c r="K10" s="281">
        <v>1365</v>
      </c>
      <c r="L10" s="279">
        <v>1317</v>
      </c>
      <c r="M10" s="280">
        <v>48</v>
      </c>
      <c r="N10" s="281">
        <v>33403</v>
      </c>
      <c r="O10" s="279">
        <v>32913</v>
      </c>
      <c r="P10" s="280">
        <v>490</v>
      </c>
      <c r="Q10" s="281">
        <v>16137</v>
      </c>
      <c r="R10" s="279">
        <v>15959</v>
      </c>
      <c r="S10" s="280">
        <v>178</v>
      </c>
      <c r="T10" s="18"/>
    </row>
    <row r="11" spans="1:20" s="105" customFormat="1" ht="13.5" thickBot="1">
      <c r="A11" s="103"/>
      <c r="B11" s="110"/>
      <c r="C11" s="111"/>
      <c r="D11" s="111" t="s">
        <v>6</v>
      </c>
      <c r="E11" s="111"/>
      <c r="F11" s="112" t="s">
        <v>79</v>
      </c>
      <c r="G11" s="113"/>
      <c r="H11" s="282">
        <v>322</v>
      </c>
      <c r="I11" s="283">
        <v>306</v>
      </c>
      <c r="J11" s="284">
        <v>16</v>
      </c>
      <c r="K11" s="285">
        <v>1365</v>
      </c>
      <c r="L11" s="283">
        <v>1317</v>
      </c>
      <c r="M11" s="284">
        <v>48</v>
      </c>
      <c r="N11" s="285">
        <v>33403</v>
      </c>
      <c r="O11" s="283">
        <v>32913</v>
      </c>
      <c r="P11" s="284">
        <v>490</v>
      </c>
      <c r="Q11" s="285">
        <v>16137</v>
      </c>
      <c r="R11" s="283">
        <v>15959</v>
      </c>
      <c r="S11" s="284">
        <v>178</v>
      </c>
      <c r="T11" s="104"/>
    </row>
    <row r="12" spans="1:20" ht="12.75">
      <c r="A12" s="55"/>
      <c r="B12" s="48"/>
      <c r="C12" s="37" t="s">
        <v>7</v>
      </c>
      <c r="D12" s="37"/>
      <c r="E12" s="37"/>
      <c r="F12" s="38" t="s">
        <v>8</v>
      </c>
      <c r="G12" s="39"/>
      <c r="H12" s="286">
        <v>649</v>
      </c>
      <c r="I12" s="287">
        <v>638</v>
      </c>
      <c r="J12" s="288">
        <v>11</v>
      </c>
      <c r="K12" s="289">
        <v>1587</v>
      </c>
      <c r="L12" s="287">
        <v>1563</v>
      </c>
      <c r="M12" s="288">
        <v>24</v>
      </c>
      <c r="N12" s="289">
        <v>36954</v>
      </c>
      <c r="O12" s="287">
        <v>36688</v>
      </c>
      <c r="P12" s="288">
        <v>266</v>
      </c>
      <c r="Q12" s="289">
        <v>17566</v>
      </c>
      <c r="R12" s="287">
        <v>17476</v>
      </c>
      <c r="S12" s="288">
        <v>90</v>
      </c>
      <c r="T12" s="18"/>
    </row>
    <row r="13" spans="1:20" s="105" customFormat="1" ht="13.5" thickBot="1">
      <c r="A13" s="103"/>
      <c r="B13" s="106"/>
      <c r="C13" s="107"/>
      <c r="D13" s="107" t="s">
        <v>9</v>
      </c>
      <c r="E13" s="107"/>
      <c r="F13" s="108" t="s">
        <v>80</v>
      </c>
      <c r="G13" s="109"/>
      <c r="H13" s="282">
        <v>649</v>
      </c>
      <c r="I13" s="283">
        <v>638</v>
      </c>
      <c r="J13" s="284">
        <v>11</v>
      </c>
      <c r="K13" s="285">
        <v>1587</v>
      </c>
      <c r="L13" s="283">
        <v>1563</v>
      </c>
      <c r="M13" s="284">
        <v>24</v>
      </c>
      <c r="N13" s="285">
        <v>36954</v>
      </c>
      <c r="O13" s="283">
        <v>36688</v>
      </c>
      <c r="P13" s="284">
        <v>266</v>
      </c>
      <c r="Q13" s="285">
        <v>17566</v>
      </c>
      <c r="R13" s="283">
        <v>17476</v>
      </c>
      <c r="S13" s="284">
        <v>90</v>
      </c>
      <c r="T13" s="104"/>
    </row>
    <row r="14" spans="1:20" ht="12.75">
      <c r="A14" s="55"/>
      <c r="B14" s="48"/>
      <c r="C14" s="37" t="s">
        <v>10</v>
      </c>
      <c r="D14" s="37"/>
      <c r="E14" s="37"/>
      <c r="F14" s="38" t="s">
        <v>11</v>
      </c>
      <c r="G14" s="39"/>
      <c r="H14" s="286">
        <v>550</v>
      </c>
      <c r="I14" s="287">
        <v>539</v>
      </c>
      <c r="J14" s="288">
        <v>11</v>
      </c>
      <c r="K14" s="289">
        <v>1582</v>
      </c>
      <c r="L14" s="287">
        <v>1554</v>
      </c>
      <c r="M14" s="288">
        <v>28</v>
      </c>
      <c r="N14" s="289">
        <v>37242</v>
      </c>
      <c r="O14" s="287">
        <v>36948</v>
      </c>
      <c r="P14" s="288">
        <v>294</v>
      </c>
      <c r="Q14" s="289">
        <v>17845</v>
      </c>
      <c r="R14" s="287">
        <v>17737</v>
      </c>
      <c r="S14" s="288">
        <v>108</v>
      </c>
      <c r="T14" s="18"/>
    </row>
    <row r="15" spans="1:20" s="105" customFormat="1" ht="12.75">
      <c r="A15" s="103"/>
      <c r="B15" s="106"/>
      <c r="C15" s="107"/>
      <c r="D15" s="107" t="s">
        <v>58</v>
      </c>
      <c r="E15" s="107"/>
      <c r="F15" s="108" t="s">
        <v>12</v>
      </c>
      <c r="G15" s="109"/>
      <c r="H15" s="290">
        <v>294</v>
      </c>
      <c r="I15" s="291">
        <v>287</v>
      </c>
      <c r="J15" s="292">
        <v>7</v>
      </c>
      <c r="K15" s="293">
        <v>861</v>
      </c>
      <c r="L15" s="291">
        <v>845</v>
      </c>
      <c r="M15" s="292">
        <v>16</v>
      </c>
      <c r="N15" s="293">
        <v>20447</v>
      </c>
      <c r="O15" s="291">
        <v>20281</v>
      </c>
      <c r="P15" s="292">
        <v>166</v>
      </c>
      <c r="Q15" s="293">
        <v>9793</v>
      </c>
      <c r="R15" s="291">
        <v>9724</v>
      </c>
      <c r="S15" s="292">
        <v>69</v>
      </c>
      <c r="T15" s="104"/>
    </row>
    <row r="16" spans="1:20" s="105" customFormat="1" ht="13.5" thickBot="1">
      <c r="A16" s="103"/>
      <c r="B16" s="106"/>
      <c r="C16" s="107"/>
      <c r="D16" s="107" t="s">
        <v>13</v>
      </c>
      <c r="E16" s="107"/>
      <c r="F16" s="108" t="s">
        <v>14</v>
      </c>
      <c r="G16" s="109"/>
      <c r="H16" s="282">
        <v>256</v>
      </c>
      <c r="I16" s="283">
        <v>252</v>
      </c>
      <c r="J16" s="284">
        <v>4</v>
      </c>
      <c r="K16" s="285">
        <v>721</v>
      </c>
      <c r="L16" s="283">
        <v>709</v>
      </c>
      <c r="M16" s="284">
        <v>12</v>
      </c>
      <c r="N16" s="285">
        <v>16795</v>
      </c>
      <c r="O16" s="283">
        <v>16667</v>
      </c>
      <c r="P16" s="284">
        <v>128</v>
      </c>
      <c r="Q16" s="285">
        <v>8052</v>
      </c>
      <c r="R16" s="283">
        <v>8013</v>
      </c>
      <c r="S16" s="284">
        <v>39</v>
      </c>
      <c r="T16" s="104"/>
    </row>
    <row r="17" spans="1:20" ht="12.75">
      <c r="A17" s="55"/>
      <c r="B17" s="48"/>
      <c r="C17" s="37" t="s">
        <v>15</v>
      </c>
      <c r="D17" s="37"/>
      <c r="E17" s="37"/>
      <c r="F17" s="38" t="s">
        <v>16</v>
      </c>
      <c r="G17" s="39"/>
      <c r="H17" s="286">
        <v>448</v>
      </c>
      <c r="I17" s="287">
        <v>440</v>
      </c>
      <c r="J17" s="288">
        <v>8</v>
      </c>
      <c r="K17" s="289">
        <v>1390</v>
      </c>
      <c r="L17" s="287">
        <v>1366</v>
      </c>
      <c r="M17" s="288">
        <v>24</v>
      </c>
      <c r="N17" s="289">
        <v>32594</v>
      </c>
      <c r="O17" s="287">
        <v>32335</v>
      </c>
      <c r="P17" s="288">
        <v>259</v>
      </c>
      <c r="Q17" s="289">
        <v>15739</v>
      </c>
      <c r="R17" s="287">
        <v>15643</v>
      </c>
      <c r="S17" s="288">
        <v>96</v>
      </c>
      <c r="T17" s="18"/>
    </row>
    <row r="18" spans="1:20" s="105" customFormat="1" ht="12.75">
      <c r="A18" s="103"/>
      <c r="B18" s="106"/>
      <c r="C18" s="107"/>
      <c r="D18" s="107" t="s">
        <v>17</v>
      </c>
      <c r="E18" s="107"/>
      <c r="F18" s="108" t="s">
        <v>18</v>
      </c>
      <c r="G18" s="109"/>
      <c r="H18" s="290">
        <v>120</v>
      </c>
      <c r="I18" s="291">
        <v>117</v>
      </c>
      <c r="J18" s="292">
        <v>3</v>
      </c>
      <c r="K18" s="293">
        <v>357</v>
      </c>
      <c r="L18" s="291">
        <v>353</v>
      </c>
      <c r="M18" s="292">
        <v>4</v>
      </c>
      <c r="N18" s="293">
        <v>8617</v>
      </c>
      <c r="O18" s="291">
        <v>8571</v>
      </c>
      <c r="P18" s="292">
        <v>46</v>
      </c>
      <c r="Q18" s="293">
        <v>4117</v>
      </c>
      <c r="R18" s="291">
        <v>4090</v>
      </c>
      <c r="S18" s="292">
        <v>27</v>
      </c>
      <c r="T18" s="104"/>
    </row>
    <row r="19" spans="1:20" s="105" customFormat="1" ht="13.5" thickBot="1">
      <c r="A19" s="103"/>
      <c r="B19" s="106"/>
      <c r="C19" s="107"/>
      <c r="D19" s="107" t="s">
        <v>19</v>
      </c>
      <c r="E19" s="107"/>
      <c r="F19" s="108" t="s">
        <v>20</v>
      </c>
      <c r="G19" s="109"/>
      <c r="H19" s="282">
        <v>328</v>
      </c>
      <c r="I19" s="283">
        <v>323</v>
      </c>
      <c r="J19" s="284">
        <v>5</v>
      </c>
      <c r="K19" s="285">
        <v>1033</v>
      </c>
      <c r="L19" s="283">
        <v>1013</v>
      </c>
      <c r="M19" s="284">
        <v>20</v>
      </c>
      <c r="N19" s="285">
        <v>23977</v>
      </c>
      <c r="O19" s="283">
        <v>23764</v>
      </c>
      <c r="P19" s="284">
        <v>213</v>
      </c>
      <c r="Q19" s="285">
        <v>11622</v>
      </c>
      <c r="R19" s="283">
        <v>11553</v>
      </c>
      <c r="S19" s="284">
        <v>69</v>
      </c>
      <c r="T19" s="104"/>
    </row>
    <row r="20" spans="1:20" ht="12.75">
      <c r="A20" s="55"/>
      <c r="B20" s="48"/>
      <c r="C20" s="37" t="s">
        <v>21</v>
      </c>
      <c r="D20" s="37"/>
      <c r="E20" s="37"/>
      <c r="F20" s="38" t="s">
        <v>22</v>
      </c>
      <c r="G20" s="39"/>
      <c r="H20" s="286">
        <v>817</v>
      </c>
      <c r="I20" s="287">
        <v>800</v>
      </c>
      <c r="J20" s="288">
        <v>17</v>
      </c>
      <c r="K20" s="289">
        <v>2064</v>
      </c>
      <c r="L20" s="287">
        <v>2011</v>
      </c>
      <c r="M20" s="288">
        <v>53</v>
      </c>
      <c r="N20" s="289">
        <v>47892</v>
      </c>
      <c r="O20" s="287">
        <v>47302</v>
      </c>
      <c r="P20" s="288">
        <v>590</v>
      </c>
      <c r="Q20" s="289">
        <v>22923</v>
      </c>
      <c r="R20" s="287">
        <v>22690</v>
      </c>
      <c r="S20" s="288">
        <v>233</v>
      </c>
      <c r="T20" s="18"/>
    </row>
    <row r="21" spans="1:20" s="105" customFormat="1" ht="12.75">
      <c r="A21" s="103"/>
      <c r="B21" s="106"/>
      <c r="C21" s="107"/>
      <c r="D21" s="107" t="s">
        <v>23</v>
      </c>
      <c r="E21" s="107"/>
      <c r="F21" s="108" t="s">
        <v>24</v>
      </c>
      <c r="G21" s="109"/>
      <c r="H21" s="290">
        <v>216</v>
      </c>
      <c r="I21" s="291">
        <v>208</v>
      </c>
      <c r="J21" s="292">
        <v>8</v>
      </c>
      <c r="K21" s="293">
        <v>614</v>
      </c>
      <c r="L21" s="291">
        <v>592</v>
      </c>
      <c r="M21" s="292">
        <v>22</v>
      </c>
      <c r="N21" s="293">
        <v>13718</v>
      </c>
      <c r="O21" s="291">
        <v>13502</v>
      </c>
      <c r="P21" s="292">
        <v>216</v>
      </c>
      <c r="Q21" s="293">
        <v>6626</v>
      </c>
      <c r="R21" s="291">
        <v>6535</v>
      </c>
      <c r="S21" s="292">
        <v>91</v>
      </c>
      <c r="T21" s="104"/>
    </row>
    <row r="22" spans="1:20" s="105" customFormat="1" ht="12.75">
      <c r="A22" s="103"/>
      <c r="B22" s="106"/>
      <c r="C22" s="107"/>
      <c r="D22" s="107" t="s">
        <v>25</v>
      </c>
      <c r="E22" s="107"/>
      <c r="F22" s="108" t="s">
        <v>26</v>
      </c>
      <c r="G22" s="109"/>
      <c r="H22" s="290">
        <v>294</v>
      </c>
      <c r="I22" s="291">
        <v>287</v>
      </c>
      <c r="J22" s="292">
        <v>7</v>
      </c>
      <c r="K22" s="293">
        <v>759</v>
      </c>
      <c r="L22" s="291">
        <v>730</v>
      </c>
      <c r="M22" s="292">
        <v>29</v>
      </c>
      <c r="N22" s="293">
        <v>17545</v>
      </c>
      <c r="O22" s="291">
        <v>17190</v>
      </c>
      <c r="P22" s="292">
        <v>355</v>
      </c>
      <c r="Q22" s="293">
        <v>8389</v>
      </c>
      <c r="R22" s="291">
        <v>8251</v>
      </c>
      <c r="S22" s="292">
        <v>138</v>
      </c>
      <c r="T22" s="104"/>
    </row>
    <row r="23" spans="1:20" s="105" customFormat="1" ht="13.5" thickBot="1">
      <c r="A23" s="103"/>
      <c r="B23" s="106"/>
      <c r="C23" s="107"/>
      <c r="D23" s="107" t="s">
        <v>27</v>
      </c>
      <c r="E23" s="107"/>
      <c r="F23" s="108" t="s">
        <v>28</v>
      </c>
      <c r="G23" s="109"/>
      <c r="H23" s="282">
        <v>307</v>
      </c>
      <c r="I23" s="283">
        <v>305</v>
      </c>
      <c r="J23" s="284">
        <v>2</v>
      </c>
      <c r="K23" s="285">
        <v>691</v>
      </c>
      <c r="L23" s="283">
        <v>689</v>
      </c>
      <c r="M23" s="284">
        <v>2</v>
      </c>
      <c r="N23" s="285">
        <v>16629</v>
      </c>
      <c r="O23" s="283">
        <v>16610</v>
      </c>
      <c r="P23" s="284">
        <v>19</v>
      </c>
      <c r="Q23" s="285">
        <v>7908</v>
      </c>
      <c r="R23" s="283">
        <v>7904</v>
      </c>
      <c r="S23" s="284">
        <v>4</v>
      </c>
      <c r="T23" s="104"/>
    </row>
    <row r="24" spans="1:20" ht="12.75">
      <c r="A24" s="55"/>
      <c r="B24" s="48"/>
      <c r="C24" s="37" t="s">
        <v>29</v>
      </c>
      <c r="D24" s="37"/>
      <c r="E24" s="37"/>
      <c r="F24" s="38" t="s">
        <v>30</v>
      </c>
      <c r="G24" s="39"/>
      <c r="H24" s="286">
        <v>903</v>
      </c>
      <c r="I24" s="287">
        <v>885</v>
      </c>
      <c r="J24" s="288">
        <v>18</v>
      </c>
      <c r="K24" s="289">
        <v>2221</v>
      </c>
      <c r="L24" s="287">
        <v>2170</v>
      </c>
      <c r="M24" s="288">
        <v>51</v>
      </c>
      <c r="N24" s="289">
        <v>50493</v>
      </c>
      <c r="O24" s="287">
        <v>49997</v>
      </c>
      <c r="P24" s="288">
        <v>496</v>
      </c>
      <c r="Q24" s="289">
        <v>24177</v>
      </c>
      <c r="R24" s="287">
        <v>23997</v>
      </c>
      <c r="S24" s="288">
        <v>180</v>
      </c>
      <c r="T24" s="18"/>
    </row>
    <row r="25" spans="1:20" s="105" customFormat="1" ht="12.75">
      <c r="A25" s="103"/>
      <c r="B25" s="106"/>
      <c r="C25" s="107"/>
      <c r="D25" s="107" t="s">
        <v>60</v>
      </c>
      <c r="E25" s="107"/>
      <c r="F25" s="108" t="s">
        <v>234</v>
      </c>
      <c r="G25" s="109"/>
      <c r="H25" s="290">
        <v>273</v>
      </c>
      <c r="I25" s="291">
        <v>272</v>
      </c>
      <c r="J25" s="292">
        <v>1</v>
      </c>
      <c r="K25" s="293">
        <v>703</v>
      </c>
      <c r="L25" s="291">
        <v>701</v>
      </c>
      <c r="M25" s="292">
        <v>2</v>
      </c>
      <c r="N25" s="293">
        <v>15878</v>
      </c>
      <c r="O25" s="291">
        <v>15853</v>
      </c>
      <c r="P25" s="292">
        <v>25</v>
      </c>
      <c r="Q25" s="293">
        <v>7561</v>
      </c>
      <c r="R25" s="291">
        <v>7551</v>
      </c>
      <c r="S25" s="292">
        <v>10</v>
      </c>
      <c r="T25" s="104"/>
    </row>
    <row r="26" spans="1:20" s="105" customFormat="1" ht="13.5" thickBot="1">
      <c r="A26" s="103"/>
      <c r="B26" s="106"/>
      <c r="C26" s="107"/>
      <c r="D26" s="107" t="s">
        <v>59</v>
      </c>
      <c r="E26" s="107"/>
      <c r="F26" s="108" t="s">
        <v>235</v>
      </c>
      <c r="G26" s="109"/>
      <c r="H26" s="282">
        <v>630</v>
      </c>
      <c r="I26" s="283">
        <v>613</v>
      </c>
      <c r="J26" s="284">
        <v>17</v>
      </c>
      <c r="K26" s="285">
        <v>1518</v>
      </c>
      <c r="L26" s="283">
        <v>1469</v>
      </c>
      <c r="M26" s="284">
        <v>49</v>
      </c>
      <c r="N26" s="285">
        <v>34615</v>
      </c>
      <c r="O26" s="283">
        <v>34144</v>
      </c>
      <c r="P26" s="284">
        <v>471</v>
      </c>
      <c r="Q26" s="285">
        <v>16616</v>
      </c>
      <c r="R26" s="283">
        <v>16446</v>
      </c>
      <c r="S26" s="284">
        <v>170</v>
      </c>
      <c r="T26" s="104"/>
    </row>
    <row r="27" spans="1:20" ht="12.75">
      <c r="A27" s="55"/>
      <c r="B27" s="48"/>
      <c r="C27" s="37" t="s">
        <v>31</v>
      </c>
      <c r="D27" s="37"/>
      <c r="E27" s="37"/>
      <c r="F27" s="38" t="s">
        <v>32</v>
      </c>
      <c r="G27" s="39"/>
      <c r="H27" s="286">
        <v>669</v>
      </c>
      <c r="I27" s="287">
        <v>655</v>
      </c>
      <c r="J27" s="288">
        <v>14</v>
      </c>
      <c r="K27" s="289">
        <v>1647</v>
      </c>
      <c r="L27" s="287">
        <v>1608</v>
      </c>
      <c r="M27" s="288">
        <v>39</v>
      </c>
      <c r="N27" s="289">
        <v>38622</v>
      </c>
      <c r="O27" s="287">
        <v>38263</v>
      </c>
      <c r="P27" s="288">
        <v>359</v>
      </c>
      <c r="Q27" s="289">
        <v>18688</v>
      </c>
      <c r="R27" s="287">
        <v>18559</v>
      </c>
      <c r="S27" s="288">
        <v>129</v>
      </c>
      <c r="T27" s="18"/>
    </row>
    <row r="28" spans="1:20" s="105" customFormat="1" ht="12.75">
      <c r="A28" s="103"/>
      <c r="B28" s="106"/>
      <c r="C28" s="107"/>
      <c r="D28" s="107" t="s">
        <v>33</v>
      </c>
      <c r="E28" s="107"/>
      <c r="F28" s="108" t="s">
        <v>34</v>
      </c>
      <c r="G28" s="109"/>
      <c r="H28" s="290">
        <v>360</v>
      </c>
      <c r="I28" s="291">
        <v>351</v>
      </c>
      <c r="J28" s="292">
        <v>9</v>
      </c>
      <c r="K28" s="293">
        <v>877</v>
      </c>
      <c r="L28" s="291">
        <v>850</v>
      </c>
      <c r="M28" s="292">
        <v>27</v>
      </c>
      <c r="N28" s="293">
        <v>20296</v>
      </c>
      <c r="O28" s="291">
        <v>20058</v>
      </c>
      <c r="P28" s="292">
        <v>238</v>
      </c>
      <c r="Q28" s="293">
        <v>9919</v>
      </c>
      <c r="R28" s="291">
        <v>9835</v>
      </c>
      <c r="S28" s="292">
        <v>84</v>
      </c>
      <c r="T28" s="104"/>
    </row>
    <row r="29" spans="1:20" s="105" customFormat="1" ht="13.5" thickBot="1">
      <c r="A29" s="103"/>
      <c r="B29" s="106"/>
      <c r="C29" s="107"/>
      <c r="D29" s="107" t="s">
        <v>35</v>
      </c>
      <c r="E29" s="107"/>
      <c r="F29" s="108" t="s">
        <v>36</v>
      </c>
      <c r="G29" s="109"/>
      <c r="H29" s="282">
        <v>309</v>
      </c>
      <c r="I29" s="283">
        <v>304</v>
      </c>
      <c r="J29" s="284">
        <v>5</v>
      </c>
      <c r="K29" s="285">
        <v>770</v>
      </c>
      <c r="L29" s="283">
        <v>758</v>
      </c>
      <c r="M29" s="284">
        <v>12</v>
      </c>
      <c r="N29" s="285">
        <v>18326</v>
      </c>
      <c r="O29" s="283">
        <v>18205</v>
      </c>
      <c r="P29" s="284">
        <v>121</v>
      </c>
      <c r="Q29" s="285">
        <v>8769</v>
      </c>
      <c r="R29" s="283">
        <v>8724</v>
      </c>
      <c r="S29" s="284">
        <v>45</v>
      </c>
      <c r="T29" s="104"/>
    </row>
    <row r="30" spans="1:20" ht="12.75">
      <c r="A30" s="55"/>
      <c r="B30" s="48"/>
      <c r="C30" s="37" t="s">
        <v>61</v>
      </c>
      <c r="D30" s="37"/>
      <c r="E30" s="37"/>
      <c r="F30" s="38" t="s">
        <v>37</v>
      </c>
      <c r="G30" s="39"/>
      <c r="H30" s="286">
        <v>468</v>
      </c>
      <c r="I30" s="287">
        <v>451</v>
      </c>
      <c r="J30" s="288">
        <v>17</v>
      </c>
      <c r="K30" s="289">
        <v>1596</v>
      </c>
      <c r="L30" s="287">
        <v>1543</v>
      </c>
      <c r="M30" s="288">
        <v>53</v>
      </c>
      <c r="N30" s="289">
        <v>36808</v>
      </c>
      <c r="O30" s="287">
        <v>36295</v>
      </c>
      <c r="P30" s="288">
        <v>513</v>
      </c>
      <c r="Q30" s="289">
        <v>17538</v>
      </c>
      <c r="R30" s="287">
        <v>17342</v>
      </c>
      <c r="S30" s="288">
        <v>196</v>
      </c>
      <c r="T30" s="18"/>
    </row>
    <row r="31" spans="1:20" s="105" customFormat="1" ht="13.5" thickBot="1">
      <c r="A31" s="103"/>
      <c r="B31" s="110"/>
      <c r="C31" s="111"/>
      <c r="D31" s="111" t="s">
        <v>64</v>
      </c>
      <c r="E31" s="111"/>
      <c r="F31" s="112" t="s">
        <v>81</v>
      </c>
      <c r="G31" s="113"/>
      <c r="H31" s="282">
        <v>468</v>
      </c>
      <c r="I31" s="283">
        <v>451</v>
      </c>
      <c r="J31" s="284">
        <v>17</v>
      </c>
      <c r="K31" s="285">
        <v>1596</v>
      </c>
      <c r="L31" s="283">
        <v>1543</v>
      </c>
      <c r="M31" s="284">
        <v>53</v>
      </c>
      <c r="N31" s="285">
        <v>36808</v>
      </c>
      <c r="O31" s="283">
        <v>36295</v>
      </c>
      <c r="P31" s="284">
        <v>513</v>
      </c>
      <c r="Q31" s="285">
        <v>17538</v>
      </c>
      <c r="R31" s="283">
        <v>17342</v>
      </c>
      <c r="S31" s="284">
        <v>196</v>
      </c>
      <c r="T31" s="104"/>
    </row>
    <row r="32" spans="1:20" ht="13.5" thickBot="1">
      <c r="A32" s="55"/>
      <c r="B32" s="62" t="s">
        <v>43</v>
      </c>
      <c r="C32" s="114"/>
      <c r="D32" s="114"/>
      <c r="E32" s="114"/>
      <c r="F32" s="114"/>
      <c r="G32" s="115"/>
      <c r="H32" s="194"/>
      <c r="I32" s="167"/>
      <c r="J32" s="167"/>
      <c r="K32" s="167"/>
      <c r="L32" s="167"/>
      <c r="M32" s="167"/>
      <c r="N32" s="167"/>
      <c r="O32" s="167"/>
      <c r="P32" s="167"/>
      <c r="Q32" s="167"/>
      <c r="R32" s="167"/>
      <c r="S32" s="168"/>
      <c r="T32" s="18"/>
    </row>
    <row r="33" spans="1:20" ht="12.75">
      <c r="A33" s="55"/>
      <c r="B33" s="63"/>
      <c r="C33" s="64" t="s">
        <v>44</v>
      </c>
      <c r="D33" s="64"/>
      <c r="E33" s="64"/>
      <c r="F33" s="65"/>
      <c r="G33" s="74"/>
      <c r="H33" s="294">
        <v>8</v>
      </c>
      <c r="I33" s="295">
        <v>0</v>
      </c>
      <c r="J33" s="296">
        <v>8</v>
      </c>
      <c r="K33" s="297">
        <v>20</v>
      </c>
      <c r="L33" s="295">
        <v>0</v>
      </c>
      <c r="M33" s="296">
        <v>20</v>
      </c>
      <c r="N33" s="297">
        <v>161</v>
      </c>
      <c r="O33" s="295">
        <v>0</v>
      </c>
      <c r="P33" s="296">
        <v>161</v>
      </c>
      <c r="Q33" s="297">
        <v>62</v>
      </c>
      <c r="R33" s="295">
        <v>0</v>
      </c>
      <c r="S33" s="296">
        <v>62</v>
      </c>
      <c r="T33" s="18"/>
    </row>
    <row r="34" spans="1:20" ht="12.75">
      <c r="A34" s="55"/>
      <c r="B34" s="46"/>
      <c r="C34" s="21" t="s">
        <v>62</v>
      </c>
      <c r="D34" s="21"/>
      <c r="E34" s="21"/>
      <c r="F34" s="22"/>
      <c r="G34" s="19"/>
      <c r="H34" s="298">
        <v>4614</v>
      </c>
      <c r="I34" s="299">
        <v>4602</v>
      </c>
      <c r="J34" s="300">
        <v>12</v>
      </c>
      <c r="K34" s="301">
        <v>12915</v>
      </c>
      <c r="L34" s="299">
        <v>12879</v>
      </c>
      <c r="M34" s="300">
        <v>36</v>
      </c>
      <c r="N34" s="301">
        <v>306182</v>
      </c>
      <c r="O34" s="299">
        <v>305766</v>
      </c>
      <c r="P34" s="300">
        <v>416</v>
      </c>
      <c r="Q34" s="301">
        <v>147184</v>
      </c>
      <c r="R34" s="299">
        <v>147018</v>
      </c>
      <c r="S34" s="300">
        <v>166</v>
      </c>
      <c r="T34" s="18"/>
    </row>
    <row r="35" spans="1:20" ht="12.75">
      <c r="A35" s="55"/>
      <c r="B35" s="46"/>
      <c r="C35" s="21" t="s">
        <v>75</v>
      </c>
      <c r="D35" s="21"/>
      <c r="E35" s="21"/>
      <c r="F35" s="22"/>
      <c r="G35" s="19"/>
      <c r="H35" s="298">
        <v>80</v>
      </c>
      <c r="I35" s="299">
        <v>3</v>
      </c>
      <c r="J35" s="300">
        <v>77</v>
      </c>
      <c r="K35" s="301">
        <v>241</v>
      </c>
      <c r="L35" s="299">
        <v>8</v>
      </c>
      <c r="M35" s="300">
        <v>233</v>
      </c>
      <c r="N35" s="301">
        <v>2587</v>
      </c>
      <c r="O35" s="299">
        <v>159</v>
      </c>
      <c r="P35" s="300">
        <v>2428</v>
      </c>
      <c r="Q35" s="301">
        <v>967</v>
      </c>
      <c r="R35" s="299">
        <v>80</v>
      </c>
      <c r="S35" s="300">
        <v>887</v>
      </c>
      <c r="T35" s="18"/>
    </row>
    <row r="36" spans="1:20" ht="12.75">
      <c r="A36" s="55"/>
      <c r="B36" s="46"/>
      <c r="C36" s="21" t="s">
        <v>134</v>
      </c>
      <c r="D36" s="21"/>
      <c r="E36" s="21"/>
      <c r="F36" s="22"/>
      <c r="G36" s="19"/>
      <c r="H36" s="298">
        <v>96</v>
      </c>
      <c r="I36" s="299">
        <v>85</v>
      </c>
      <c r="J36" s="300">
        <v>11</v>
      </c>
      <c r="K36" s="301">
        <v>218</v>
      </c>
      <c r="L36" s="299">
        <v>197</v>
      </c>
      <c r="M36" s="300">
        <v>21</v>
      </c>
      <c r="N36" s="301">
        <v>4023</v>
      </c>
      <c r="O36" s="299">
        <v>3824</v>
      </c>
      <c r="P36" s="300">
        <v>199</v>
      </c>
      <c r="Q36" s="301">
        <v>1908</v>
      </c>
      <c r="R36" s="299">
        <v>1837</v>
      </c>
      <c r="S36" s="300">
        <v>71</v>
      </c>
      <c r="T36" s="18"/>
    </row>
    <row r="37" spans="1:20" ht="13.5" thickBot="1">
      <c r="A37" s="55"/>
      <c r="B37" s="47"/>
      <c r="C37" s="23" t="s">
        <v>63</v>
      </c>
      <c r="D37" s="23"/>
      <c r="E37" s="23"/>
      <c r="F37" s="24"/>
      <c r="G37" s="20"/>
      <c r="H37" s="302">
        <v>28</v>
      </c>
      <c r="I37" s="303">
        <v>24</v>
      </c>
      <c r="J37" s="304">
        <v>4</v>
      </c>
      <c r="K37" s="305">
        <v>58</v>
      </c>
      <c r="L37" s="303">
        <v>48</v>
      </c>
      <c r="M37" s="304">
        <v>10</v>
      </c>
      <c r="N37" s="305">
        <v>1055</v>
      </c>
      <c r="O37" s="303">
        <v>992</v>
      </c>
      <c r="P37" s="304">
        <v>63</v>
      </c>
      <c r="Q37" s="305">
        <v>492</v>
      </c>
      <c r="R37" s="303">
        <v>468</v>
      </c>
      <c r="S37" s="304">
        <v>24</v>
      </c>
      <c r="T37" s="18"/>
    </row>
    <row r="38" spans="2:20" ht="13.5">
      <c r="B38" s="13" t="s">
        <v>1</v>
      </c>
      <c r="C38" s="14"/>
      <c r="D38" s="14"/>
      <c r="E38" s="14"/>
      <c r="F38" s="14"/>
      <c r="G38" s="13"/>
      <c r="H38" s="13"/>
      <c r="I38" s="13"/>
      <c r="J38" s="13"/>
      <c r="K38" s="13"/>
      <c r="L38" s="13"/>
      <c r="M38" s="13"/>
      <c r="N38" s="13"/>
      <c r="O38" s="13"/>
      <c r="P38" s="13"/>
      <c r="Q38" s="13"/>
      <c r="R38" s="13"/>
      <c r="S38" s="102" t="s">
        <v>401</v>
      </c>
      <c r="T38" s="3" t="s">
        <v>1</v>
      </c>
    </row>
  </sheetData>
  <sheetProtection/>
  <mergeCells count="13">
    <mergeCell ref="Q7:Q8"/>
    <mergeCell ref="O7:P7"/>
    <mergeCell ref="R7:S7"/>
    <mergeCell ref="N4:P4"/>
    <mergeCell ref="N7:N8"/>
    <mergeCell ref="Q4:S4"/>
    <mergeCell ref="B4:G8"/>
    <mergeCell ref="H4:J4"/>
    <mergeCell ref="K4:M4"/>
    <mergeCell ref="H7:H8"/>
    <mergeCell ref="I7:J7"/>
    <mergeCell ref="K7:K8"/>
    <mergeCell ref="L7:M7"/>
  </mergeCells>
  <conditionalFormatting sqref="E3">
    <cfRule type="expression" priority="1" dxfId="0" stopIfTrue="1">
      <formula>T3=" "</formula>
    </cfRule>
  </conditionalFormatting>
  <conditionalFormatting sqref="S38">
    <cfRule type="expression" priority="2" dxfId="0" stopIfTrue="1">
      <formula>T38="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31496062992125984" top="0.7086614173228347" bottom="0.5905511811023623"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List18"/>
  <dimension ref="A1:V4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7.125" style="3" customWidth="1"/>
    <col min="7" max="7" width="1.12109375" style="3" customWidth="1"/>
    <col min="8" max="18" width="6.75390625" style="3" customWidth="1"/>
    <col min="19" max="21" width="7.25390625" style="3" customWidth="1"/>
    <col min="22" max="45" width="1.75390625" style="3" customWidth="1"/>
    <col min="46" max="16384" width="9.125" style="3" customWidth="1"/>
  </cols>
  <sheetData>
    <row r="1" spans="1:6" ht="9" customHeight="1">
      <c r="A1" s="16"/>
      <c r="E1" s="2"/>
      <c r="F1" s="12" t="s">
        <v>0</v>
      </c>
    </row>
    <row r="2" spans="2:21" s="4" customFormat="1" ht="15.75">
      <c r="B2" s="8" t="s">
        <v>402</v>
      </c>
      <c r="C2" s="8"/>
      <c r="D2" s="8"/>
      <c r="E2" s="8"/>
      <c r="F2" s="7" t="s">
        <v>225</v>
      </c>
      <c r="G2" s="6"/>
      <c r="H2" s="8"/>
      <c r="I2" s="8"/>
      <c r="J2" s="8"/>
      <c r="K2" s="8"/>
      <c r="L2" s="8"/>
      <c r="M2" s="8"/>
      <c r="N2" s="8"/>
      <c r="O2" s="8"/>
      <c r="P2" s="8"/>
      <c r="Q2" s="8"/>
      <c r="R2" s="8"/>
      <c r="S2" s="8"/>
      <c r="T2" s="8"/>
      <c r="U2" s="8"/>
    </row>
    <row r="3" spans="2:21" s="4" customFormat="1" ht="15.75">
      <c r="B3" s="10" t="s">
        <v>161</v>
      </c>
      <c r="C3" s="11"/>
      <c r="D3" s="11"/>
      <c r="E3" s="11"/>
      <c r="F3" s="11"/>
      <c r="G3" s="11"/>
      <c r="H3" s="11"/>
      <c r="I3" s="11"/>
      <c r="J3" s="11"/>
      <c r="K3" s="11"/>
      <c r="L3" s="11"/>
      <c r="M3" s="11"/>
      <c r="N3" s="11"/>
      <c r="O3" s="11"/>
      <c r="P3" s="11"/>
      <c r="Q3" s="11"/>
      <c r="R3" s="11"/>
      <c r="S3" s="11"/>
      <c r="T3" s="11"/>
      <c r="U3" s="11"/>
    </row>
    <row r="4" spans="2:22" s="5" customFormat="1" ht="21" customHeight="1" thickBot="1">
      <c r="B4" s="56" t="s">
        <v>400</v>
      </c>
      <c r="C4" s="57"/>
      <c r="D4" s="57"/>
      <c r="E4" s="57"/>
      <c r="F4" s="57"/>
      <c r="G4" s="58"/>
      <c r="H4" s="58"/>
      <c r="I4" s="58"/>
      <c r="J4" s="58"/>
      <c r="K4" s="58"/>
      <c r="L4" s="58"/>
      <c r="M4" s="58"/>
      <c r="N4" s="58"/>
      <c r="O4" s="58"/>
      <c r="P4" s="58"/>
      <c r="Q4" s="58"/>
      <c r="R4" s="58"/>
      <c r="S4" s="58"/>
      <c r="T4" s="58"/>
      <c r="U4" s="59"/>
      <c r="V4" s="1" t="s">
        <v>1</v>
      </c>
    </row>
    <row r="5" spans="1:22" ht="15.75" customHeight="1" thickBot="1">
      <c r="A5" s="17"/>
      <c r="B5" s="633" t="s">
        <v>84</v>
      </c>
      <c r="C5" s="669"/>
      <c r="D5" s="669"/>
      <c r="E5" s="669"/>
      <c r="F5" s="669"/>
      <c r="G5" s="670"/>
      <c r="H5" s="656" t="s">
        <v>213</v>
      </c>
      <c r="I5" s="657"/>
      <c r="J5" s="657"/>
      <c r="K5" s="657"/>
      <c r="L5" s="657"/>
      <c r="M5" s="657"/>
      <c r="N5" s="657"/>
      <c r="O5" s="657"/>
      <c r="P5" s="657"/>
      <c r="Q5" s="658"/>
      <c r="R5" s="633" t="s">
        <v>220</v>
      </c>
      <c r="S5" s="631"/>
      <c r="T5" s="631"/>
      <c r="U5" s="632"/>
      <c r="V5" s="18"/>
    </row>
    <row r="6" spans="1:22" ht="18" customHeight="1" thickBot="1">
      <c r="A6" s="17"/>
      <c r="B6" s="671"/>
      <c r="C6" s="672"/>
      <c r="D6" s="672"/>
      <c r="E6" s="672"/>
      <c r="F6" s="672"/>
      <c r="G6" s="673"/>
      <c r="H6" s="659" t="s">
        <v>214</v>
      </c>
      <c r="I6" s="660"/>
      <c r="J6" s="661"/>
      <c r="K6" s="662" t="s">
        <v>231</v>
      </c>
      <c r="L6" s="660"/>
      <c r="M6" s="660"/>
      <c r="N6" s="661"/>
      <c r="O6" s="662" t="s">
        <v>215</v>
      </c>
      <c r="P6" s="660"/>
      <c r="Q6" s="661"/>
      <c r="R6" s="629"/>
      <c r="S6" s="628"/>
      <c r="T6" s="628"/>
      <c r="U6" s="627"/>
      <c r="V6" s="18"/>
    </row>
    <row r="7" spans="1:22" ht="13.5" customHeight="1">
      <c r="A7" s="17"/>
      <c r="B7" s="671"/>
      <c r="C7" s="672"/>
      <c r="D7" s="672"/>
      <c r="E7" s="672"/>
      <c r="F7" s="672"/>
      <c r="G7" s="673"/>
      <c r="H7" s="677" t="s">
        <v>187</v>
      </c>
      <c r="I7" s="655" t="s">
        <v>180</v>
      </c>
      <c r="J7" s="630"/>
      <c r="K7" s="625" t="s">
        <v>178</v>
      </c>
      <c r="L7" s="666" t="s">
        <v>179</v>
      </c>
      <c r="M7" s="655" t="s">
        <v>180</v>
      </c>
      <c r="N7" s="630"/>
      <c r="O7" s="625" t="s">
        <v>178</v>
      </c>
      <c r="P7" s="655" t="s">
        <v>180</v>
      </c>
      <c r="Q7" s="630"/>
      <c r="R7" s="626" t="s">
        <v>178</v>
      </c>
      <c r="S7" s="665" t="s">
        <v>179</v>
      </c>
      <c r="T7" s="679" t="s">
        <v>180</v>
      </c>
      <c r="U7" s="680"/>
      <c r="V7" s="18"/>
    </row>
    <row r="8" spans="1:22" ht="13.5" customHeight="1">
      <c r="A8" s="17"/>
      <c r="B8" s="671"/>
      <c r="C8" s="672"/>
      <c r="D8" s="672"/>
      <c r="E8" s="672"/>
      <c r="F8" s="672"/>
      <c r="G8" s="673"/>
      <c r="H8" s="677"/>
      <c r="I8" s="653" t="s">
        <v>38</v>
      </c>
      <c r="J8" s="663" t="s">
        <v>102</v>
      </c>
      <c r="K8" s="625"/>
      <c r="L8" s="666"/>
      <c r="M8" s="653" t="s">
        <v>38</v>
      </c>
      <c r="N8" s="663" t="s">
        <v>102</v>
      </c>
      <c r="O8" s="625"/>
      <c r="P8" s="653" t="s">
        <v>38</v>
      </c>
      <c r="Q8" s="663" t="s">
        <v>102</v>
      </c>
      <c r="R8" s="625"/>
      <c r="S8" s="666"/>
      <c r="T8" s="653" t="s">
        <v>38</v>
      </c>
      <c r="U8" s="663" t="s">
        <v>102</v>
      </c>
      <c r="V8" s="18"/>
    </row>
    <row r="9" spans="1:22" ht="20.25" customHeight="1" thickBot="1">
      <c r="A9" s="17"/>
      <c r="B9" s="674"/>
      <c r="C9" s="675"/>
      <c r="D9" s="675"/>
      <c r="E9" s="675"/>
      <c r="F9" s="675"/>
      <c r="G9" s="676"/>
      <c r="H9" s="678"/>
      <c r="I9" s="654"/>
      <c r="J9" s="664"/>
      <c r="K9" s="651"/>
      <c r="L9" s="667"/>
      <c r="M9" s="654"/>
      <c r="N9" s="664"/>
      <c r="O9" s="651"/>
      <c r="P9" s="654"/>
      <c r="Q9" s="664"/>
      <c r="R9" s="651"/>
      <c r="S9" s="667"/>
      <c r="T9" s="654"/>
      <c r="U9" s="664"/>
      <c r="V9" s="18"/>
    </row>
    <row r="10" spans="1:22" ht="15" customHeight="1" thickBot="1" thickTop="1">
      <c r="A10" s="55"/>
      <c r="B10" s="43"/>
      <c r="C10" s="25" t="s">
        <v>2</v>
      </c>
      <c r="D10" s="25"/>
      <c r="E10" s="25"/>
      <c r="F10" s="26" t="s">
        <v>3</v>
      </c>
      <c r="G10" s="27"/>
      <c r="H10" s="274">
        <v>1033</v>
      </c>
      <c r="I10" s="275">
        <v>8970</v>
      </c>
      <c r="J10" s="276">
        <v>3034</v>
      </c>
      <c r="K10" s="277">
        <v>354</v>
      </c>
      <c r="L10" s="306">
        <v>659</v>
      </c>
      <c r="M10" s="275">
        <v>7190</v>
      </c>
      <c r="N10" s="276">
        <v>2408</v>
      </c>
      <c r="O10" s="277">
        <v>762</v>
      </c>
      <c r="P10" s="275">
        <v>1780</v>
      </c>
      <c r="Q10" s="276">
        <v>626</v>
      </c>
      <c r="R10" s="277">
        <v>3</v>
      </c>
      <c r="S10" s="306">
        <v>4</v>
      </c>
      <c r="T10" s="275">
        <v>36</v>
      </c>
      <c r="U10" s="276">
        <v>18</v>
      </c>
      <c r="V10" s="18"/>
    </row>
    <row r="11" spans="1:22" ht="13.5" thickTop="1">
      <c r="A11" s="55"/>
      <c r="B11" s="130"/>
      <c r="C11" s="131" t="s">
        <v>4</v>
      </c>
      <c r="D11" s="131"/>
      <c r="E11" s="131"/>
      <c r="F11" s="132" t="s">
        <v>5</v>
      </c>
      <c r="G11" s="210"/>
      <c r="H11" s="307">
        <v>69</v>
      </c>
      <c r="I11" s="308">
        <v>867</v>
      </c>
      <c r="J11" s="309">
        <v>286</v>
      </c>
      <c r="K11" s="310">
        <v>30</v>
      </c>
      <c r="L11" s="311">
        <v>70</v>
      </c>
      <c r="M11" s="308">
        <v>692</v>
      </c>
      <c r="N11" s="309">
        <v>218</v>
      </c>
      <c r="O11" s="310">
        <v>47</v>
      </c>
      <c r="P11" s="311">
        <v>175</v>
      </c>
      <c r="Q11" s="308">
        <v>68</v>
      </c>
      <c r="R11" s="310">
        <v>0</v>
      </c>
      <c r="S11" s="311">
        <v>0</v>
      </c>
      <c r="T11" s="308">
        <v>0</v>
      </c>
      <c r="U11" s="309">
        <v>0</v>
      </c>
      <c r="V11" s="18"/>
    </row>
    <row r="12" spans="1:22" ht="12.75">
      <c r="A12" s="55"/>
      <c r="B12" s="49"/>
      <c r="C12" s="40"/>
      <c r="D12" s="40" t="s">
        <v>6</v>
      </c>
      <c r="E12" s="40"/>
      <c r="F12" s="41" t="s">
        <v>79</v>
      </c>
      <c r="G12" s="42"/>
      <c r="H12" s="312">
        <v>69</v>
      </c>
      <c r="I12" s="313">
        <v>867</v>
      </c>
      <c r="J12" s="314">
        <v>286</v>
      </c>
      <c r="K12" s="315">
        <v>30</v>
      </c>
      <c r="L12" s="316">
        <v>70</v>
      </c>
      <c r="M12" s="313">
        <v>692</v>
      </c>
      <c r="N12" s="314">
        <v>218</v>
      </c>
      <c r="O12" s="315">
        <v>47</v>
      </c>
      <c r="P12" s="316">
        <v>175</v>
      </c>
      <c r="Q12" s="313">
        <v>68</v>
      </c>
      <c r="R12" s="315">
        <v>0</v>
      </c>
      <c r="S12" s="316">
        <v>0</v>
      </c>
      <c r="T12" s="313">
        <v>0</v>
      </c>
      <c r="U12" s="314">
        <v>0</v>
      </c>
      <c r="V12" s="18"/>
    </row>
    <row r="13" spans="1:22" ht="12.75">
      <c r="A13" s="55"/>
      <c r="B13" s="66"/>
      <c r="C13" s="67" t="s">
        <v>7</v>
      </c>
      <c r="D13" s="67"/>
      <c r="E13" s="67"/>
      <c r="F13" s="68" t="s">
        <v>8</v>
      </c>
      <c r="G13" s="69"/>
      <c r="H13" s="317">
        <v>93</v>
      </c>
      <c r="I13" s="318">
        <v>492</v>
      </c>
      <c r="J13" s="319">
        <v>157</v>
      </c>
      <c r="K13" s="320">
        <v>16</v>
      </c>
      <c r="L13" s="321">
        <v>31</v>
      </c>
      <c r="M13" s="318">
        <v>338</v>
      </c>
      <c r="N13" s="319">
        <v>102</v>
      </c>
      <c r="O13" s="320">
        <v>77</v>
      </c>
      <c r="P13" s="321">
        <v>154</v>
      </c>
      <c r="Q13" s="318">
        <v>55</v>
      </c>
      <c r="R13" s="320">
        <v>0</v>
      </c>
      <c r="S13" s="321">
        <v>0</v>
      </c>
      <c r="T13" s="318">
        <v>0</v>
      </c>
      <c r="U13" s="319">
        <v>0</v>
      </c>
      <c r="V13" s="18"/>
    </row>
    <row r="14" spans="1:22" ht="12.75">
      <c r="A14" s="55"/>
      <c r="B14" s="49"/>
      <c r="C14" s="40"/>
      <c r="D14" s="40" t="s">
        <v>9</v>
      </c>
      <c r="E14" s="40"/>
      <c r="F14" s="41" t="s">
        <v>80</v>
      </c>
      <c r="G14" s="42"/>
      <c r="H14" s="312">
        <v>93</v>
      </c>
      <c r="I14" s="313">
        <v>492</v>
      </c>
      <c r="J14" s="314">
        <v>157</v>
      </c>
      <c r="K14" s="315">
        <v>16</v>
      </c>
      <c r="L14" s="316">
        <v>31</v>
      </c>
      <c r="M14" s="313">
        <v>338</v>
      </c>
      <c r="N14" s="314">
        <v>102</v>
      </c>
      <c r="O14" s="315">
        <v>77</v>
      </c>
      <c r="P14" s="316">
        <v>154</v>
      </c>
      <c r="Q14" s="313">
        <v>55</v>
      </c>
      <c r="R14" s="315">
        <v>0</v>
      </c>
      <c r="S14" s="316">
        <v>0</v>
      </c>
      <c r="T14" s="313">
        <v>0</v>
      </c>
      <c r="U14" s="314">
        <v>0</v>
      </c>
      <c r="V14" s="18"/>
    </row>
    <row r="15" spans="1:22" ht="12.75">
      <c r="A15" s="55"/>
      <c r="B15" s="66"/>
      <c r="C15" s="67" t="s">
        <v>10</v>
      </c>
      <c r="D15" s="67"/>
      <c r="E15" s="67"/>
      <c r="F15" s="68" t="s">
        <v>11</v>
      </c>
      <c r="G15" s="69"/>
      <c r="H15" s="317">
        <v>124</v>
      </c>
      <c r="I15" s="318">
        <v>775</v>
      </c>
      <c r="J15" s="319">
        <v>254</v>
      </c>
      <c r="K15" s="320">
        <v>29</v>
      </c>
      <c r="L15" s="321">
        <v>50</v>
      </c>
      <c r="M15" s="318">
        <v>554</v>
      </c>
      <c r="N15" s="319">
        <v>186</v>
      </c>
      <c r="O15" s="320">
        <v>102</v>
      </c>
      <c r="P15" s="321">
        <v>221</v>
      </c>
      <c r="Q15" s="318">
        <v>68</v>
      </c>
      <c r="R15" s="320">
        <v>0</v>
      </c>
      <c r="S15" s="321">
        <v>0</v>
      </c>
      <c r="T15" s="318">
        <v>0</v>
      </c>
      <c r="U15" s="319">
        <v>0</v>
      </c>
      <c r="V15" s="18"/>
    </row>
    <row r="16" spans="1:22" ht="12.75">
      <c r="A16" s="55"/>
      <c r="B16" s="46"/>
      <c r="C16" s="21"/>
      <c r="D16" s="21" t="s">
        <v>58</v>
      </c>
      <c r="E16" s="21"/>
      <c r="F16" s="22" t="s">
        <v>12</v>
      </c>
      <c r="G16" s="19"/>
      <c r="H16" s="298">
        <v>65</v>
      </c>
      <c r="I16" s="299">
        <v>353</v>
      </c>
      <c r="J16" s="300">
        <v>131</v>
      </c>
      <c r="K16" s="301">
        <v>12</v>
      </c>
      <c r="L16" s="322">
        <v>22</v>
      </c>
      <c r="M16" s="299">
        <v>229</v>
      </c>
      <c r="N16" s="300">
        <v>92</v>
      </c>
      <c r="O16" s="301">
        <v>55</v>
      </c>
      <c r="P16" s="322">
        <v>124</v>
      </c>
      <c r="Q16" s="299">
        <v>39</v>
      </c>
      <c r="R16" s="301">
        <v>0</v>
      </c>
      <c r="S16" s="322">
        <v>0</v>
      </c>
      <c r="T16" s="299">
        <v>0</v>
      </c>
      <c r="U16" s="300">
        <v>0</v>
      </c>
      <c r="V16" s="18"/>
    </row>
    <row r="17" spans="1:22" ht="12.75">
      <c r="A17" s="55"/>
      <c r="B17" s="49"/>
      <c r="C17" s="40"/>
      <c r="D17" s="40" t="s">
        <v>13</v>
      </c>
      <c r="E17" s="40"/>
      <c r="F17" s="41" t="s">
        <v>14</v>
      </c>
      <c r="G17" s="42"/>
      <c r="H17" s="312">
        <v>59</v>
      </c>
      <c r="I17" s="313">
        <v>422</v>
      </c>
      <c r="J17" s="314">
        <v>123</v>
      </c>
      <c r="K17" s="315">
        <v>17</v>
      </c>
      <c r="L17" s="316">
        <v>28</v>
      </c>
      <c r="M17" s="313">
        <v>325</v>
      </c>
      <c r="N17" s="314">
        <v>94</v>
      </c>
      <c r="O17" s="315">
        <v>47</v>
      </c>
      <c r="P17" s="316">
        <v>97</v>
      </c>
      <c r="Q17" s="313">
        <v>29</v>
      </c>
      <c r="R17" s="315">
        <v>0</v>
      </c>
      <c r="S17" s="316">
        <v>0</v>
      </c>
      <c r="T17" s="313">
        <v>0</v>
      </c>
      <c r="U17" s="314">
        <v>0</v>
      </c>
      <c r="V17" s="18"/>
    </row>
    <row r="18" spans="1:22" ht="12.75">
      <c r="A18" s="55"/>
      <c r="B18" s="66"/>
      <c r="C18" s="67" t="s">
        <v>15</v>
      </c>
      <c r="D18" s="67"/>
      <c r="E18" s="67"/>
      <c r="F18" s="68" t="s">
        <v>16</v>
      </c>
      <c r="G18" s="69"/>
      <c r="H18" s="317">
        <v>84</v>
      </c>
      <c r="I18" s="318">
        <v>911</v>
      </c>
      <c r="J18" s="319">
        <v>325</v>
      </c>
      <c r="K18" s="320">
        <v>37</v>
      </c>
      <c r="L18" s="321">
        <v>71</v>
      </c>
      <c r="M18" s="318">
        <v>790</v>
      </c>
      <c r="N18" s="319">
        <v>288</v>
      </c>
      <c r="O18" s="320">
        <v>54</v>
      </c>
      <c r="P18" s="321">
        <v>121</v>
      </c>
      <c r="Q18" s="318">
        <v>37</v>
      </c>
      <c r="R18" s="320">
        <v>1</v>
      </c>
      <c r="S18" s="321">
        <v>1</v>
      </c>
      <c r="T18" s="318">
        <v>10</v>
      </c>
      <c r="U18" s="319">
        <v>5</v>
      </c>
      <c r="V18" s="18"/>
    </row>
    <row r="19" spans="1:22" ht="12.75">
      <c r="A19" s="55"/>
      <c r="B19" s="46"/>
      <c r="C19" s="21"/>
      <c r="D19" s="21" t="s">
        <v>17</v>
      </c>
      <c r="E19" s="21"/>
      <c r="F19" s="22" t="s">
        <v>18</v>
      </c>
      <c r="G19" s="19"/>
      <c r="H19" s="298">
        <v>31</v>
      </c>
      <c r="I19" s="299">
        <v>206</v>
      </c>
      <c r="J19" s="300">
        <v>83</v>
      </c>
      <c r="K19" s="301">
        <v>8</v>
      </c>
      <c r="L19" s="322">
        <v>11</v>
      </c>
      <c r="M19" s="299">
        <v>154</v>
      </c>
      <c r="N19" s="300">
        <v>66</v>
      </c>
      <c r="O19" s="301">
        <v>25</v>
      </c>
      <c r="P19" s="322">
        <v>52</v>
      </c>
      <c r="Q19" s="299">
        <v>17</v>
      </c>
      <c r="R19" s="301">
        <v>1</v>
      </c>
      <c r="S19" s="322">
        <v>1</v>
      </c>
      <c r="T19" s="299">
        <v>10</v>
      </c>
      <c r="U19" s="300">
        <v>5</v>
      </c>
      <c r="V19" s="18"/>
    </row>
    <row r="20" spans="1:22" ht="12.75">
      <c r="A20" s="55"/>
      <c r="B20" s="49"/>
      <c r="C20" s="40"/>
      <c r="D20" s="40" t="s">
        <v>19</v>
      </c>
      <c r="E20" s="40"/>
      <c r="F20" s="41" t="s">
        <v>20</v>
      </c>
      <c r="G20" s="42"/>
      <c r="H20" s="312">
        <v>53</v>
      </c>
      <c r="I20" s="313">
        <v>705</v>
      </c>
      <c r="J20" s="314">
        <v>242</v>
      </c>
      <c r="K20" s="315">
        <v>29</v>
      </c>
      <c r="L20" s="316">
        <v>60</v>
      </c>
      <c r="M20" s="313">
        <v>636</v>
      </c>
      <c r="N20" s="314">
        <v>222</v>
      </c>
      <c r="O20" s="315">
        <v>29</v>
      </c>
      <c r="P20" s="316">
        <v>69</v>
      </c>
      <c r="Q20" s="313">
        <v>20</v>
      </c>
      <c r="R20" s="315">
        <v>0</v>
      </c>
      <c r="S20" s="316">
        <v>0</v>
      </c>
      <c r="T20" s="313">
        <v>0</v>
      </c>
      <c r="U20" s="314">
        <v>0</v>
      </c>
      <c r="V20" s="18"/>
    </row>
    <row r="21" spans="1:22" ht="12.75">
      <c r="A21" s="55"/>
      <c r="B21" s="66"/>
      <c r="C21" s="67" t="s">
        <v>21</v>
      </c>
      <c r="D21" s="67"/>
      <c r="E21" s="67"/>
      <c r="F21" s="68" t="s">
        <v>22</v>
      </c>
      <c r="G21" s="69"/>
      <c r="H21" s="317">
        <v>193</v>
      </c>
      <c r="I21" s="318">
        <v>1713</v>
      </c>
      <c r="J21" s="319">
        <v>586</v>
      </c>
      <c r="K21" s="320">
        <v>68</v>
      </c>
      <c r="L21" s="321">
        <v>119</v>
      </c>
      <c r="M21" s="318">
        <v>1395</v>
      </c>
      <c r="N21" s="319">
        <v>478</v>
      </c>
      <c r="O21" s="320">
        <v>142</v>
      </c>
      <c r="P21" s="321">
        <v>318</v>
      </c>
      <c r="Q21" s="318">
        <v>108</v>
      </c>
      <c r="R21" s="320">
        <v>2</v>
      </c>
      <c r="S21" s="321">
        <v>3</v>
      </c>
      <c r="T21" s="318">
        <v>26</v>
      </c>
      <c r="U21" s="319">
        <v>13</v>
      </c>
      <c r="V21" s="18"/>
    </row>
    <row r="22" spans="1:22" ht="12.75">
      <c r="A22" s="55"/>
      <c r="B22" s="46"/>
      <c r="C22" s="21"/>
      <c r="D22" s="21" t="s">
        <v>23</v>
      </c>
      <c r="E22" s="21"/>
      <c r="F22" s="22" t="s">
        <v>24</v>
      </c>
      <c r="G22" s="19"/>
      <c r="H22" s="298">
        <v>74</v>
      </c>
      <c r="I22" s="299">
        <v>689</v>
      </c>
      <c r="J22" s="300">
        <v>241</v>
      </c>
      <c r="K22" s="301">
        <v>26</v>
      </c>
      <c r="L22" s="322">
        <v>46</v>
      </c>
      <c r="M22" s="299">
        <v>520</v>
      </c>
      <c r="N22" s="300">
        <v>181</v>
      </c>
      <c r="O22" s="301">
        <v>55</v>
      </c>
      <c r="P22" s="322">
        <v>169</v>
      </c>
      <c r="Q22" s="299">
        <v>60</v>
      </c>
      <c r="R22" s="301">
        <v>2</v>
      </c>
      <c r="S22" s="322">
        <v>3</v>
      </c>
      <c r="T22" s="299">
        <v>26</v>
      </c>
      <c r="U22" s="300">
        <v>13</v>
      </c>
      <c r="V22" s="18"/>
    </row>
    <row r="23" spans="1:22" ht="12.75">
      <c r="A23" s="55"/>
      <c r="B23" s="46"/>
      <c r="C23" s="21"/>
      <c r="D23" s="21" t="s">
        <v>25</v>
      </c>
      <c r="E23" s="21"/>
      <c r="F23" s="22" t="s">
        <v>26</v>
      </c>
      <c r="G23" s="19"/>
      <c r="H23" s="298">
        <v>53</v>
      </c>
      <c r="I23" s="299">
        <v>729</v>
      </c>
      <c r="J23" s="300">
        <v>244</v>
      </c>
      <c r="K23" s="301">
        <v>27</v>
      </c>
      <c r="L23" s="322">
        <v>56</v>
      </c>
      <c r="M23" s="299">
        <v>656</v>
      </c>
      <c r="N23" s="300">
        <v>218</v>
      </c>
      <c r="O23" s="301">
        <v>32</v>
      </c>
      <c r="P23" s="322">
        <v>73</v>
      </c>
      <c r="Q23" s="299">
        <v>26</v>
      </c>
      <c r="R23" s="301">
        <v>0</v>
      </c>
      <c r="S23" s="322">
        <v>0</v>
      </c>
      <c r="T23" s="299">
        <v>0</v>
      </c>
      <c r="U23" s="300">
        <v>0</v>
      </c>
      <c r="V23" s="18"/>
    </row>
    <row r="24" spans="1:22" ht="12.75">
      <c r="A24" s="55"/>
      <c r="B24" s="49"/>
      <c r="C24" s="40"/>
      <c r="D24" s="40" t="s">
        <v>27</v>
      </c>
      <c r="E24" s="40"/>
      <c r="F24" s="41" t="s">
        <v>28</v>
      </c>
      <c r="G24" s="42"/>
      <c r="H24" s="312">
        <v>66</v>
      </c>
      <c r="I24" s="313">
        <v>295</v>
      </c>
      <c r="J24" s="314">
        <v>101</v>
      </c>
      <c r="K24" s="315">
        <v>15</v>
      </c>
      <c r="L24" s="316">
        <v>17</v>
      </c>
      <c r="M24" s="313">
        <v>219</v>
      </c>
      <c r="N24" s="314">
        <v>79</v>
      </c>
      <c r="O24" s="315">
        <v>55</v>
      </c>
      <c r="P24" s="316">
        <v>76</v>
      </c>
      <c r="Q24" s="313">
        <v>22</v>
      </c>
      <c r="R24" s="315">
        <v>0</v>
      </c>
      <c r="S24" s="316">
        <v>0</v>
      </c>
      <c r="T24" s="313">
        <v>0</v>
      </c>
      <c r="U24" s="314">
        <v>0</v>
      </c>
      <c r="V24" s="18"/>
    </row>
    <row r="25" spans="1:22" ht="12.75">
      <c r="A25" s="55"/>
      <c r="B25" s="66"/>
      <c r="C25" s="67" t="s">
        <v>29</v>
      </c>
      <c r="D25" s="67"/>
      <c r="E25" s="67"/>
      <c r="F25" s="68" t="s">
        <v>30</v>
      </c>
      <c r="G25" s="69"/>
      <c r="H25" s="317">
        <v>188</v>
      </c>
      <c r="I25" s="318">
        <v>1427</v>
      </c>
      <c r="J25" s="319">
        <v>485</v>
      </c>
      <c r="K25" s="320">
        <v>64</v>
      </c>
      <c r="L25" s="321">
        <v>110</v>
      </c>
      <c r="M25" s="318">
        <v>1173</v>
      </c>
      <c r="N25" s="319">
        <v>387</v>
      </c>
      <c r="O25" s="320">
        <v>143</v>
      </c>
      <c r="P25" s="321">
        <v>254</v>
      </c>
      <c r="Q25" s="318">
        <v>98</v>
      </c>
      <c r="R25" s="320">
        <v>0</v>
      </c>
      <c r="S25" s="321">
        <v>0</v>
      </c>
      <c r="T25" s="318">
        <v>0</v>
      </c>
      <c r="U25" s="319">
        <v>0</v>
      </c>
      <c r="V25" s="18"/>
    </row>
    <row r="26" spans="1:22" ht="12.75">
      <c r="A26" s="55"/>
      <c r="B26" s="46"/>
      <c r="C26" s="21"/>
      <c r="D26" s="21" t="s">
        <v>60</v>
      </c>
      <c r="E26" s="21"/>
      <c r="F26" s="22" t="s">
        <v>234</v>
      </c>
      <c r="G26" s="19"/>
      <c r="H26" s="298">
        <v>71</v>
      </c>
      <c r="I26" s="299">
        <v>433</v>
      </c>
      <c r="J26" s="300">
        <v>155</v>
      </c>
      <c r="K26" s="301">
        <v>16</v>
      </c>
      <c r="L26" s="322">
        <v>26</v>
      </c>
      <c r="M26" s="299">
        <v>297</v>
      </c>
      <c r="N26" s="300">
        <v>99</v>
      </c>
      <c r="O26" s="301">
        <v>63</v>
      </c>
      <c r="P26" s="322">
        <v>136</v>
      </c>
      <c r="Q26" s="299">
        <v>56</v>
      </c>
      <c r="R26" s="301">
        <v>0</v>
      </c>
      <c r="S26" s="322">
        <v>0</v>
      </c>
      <c r="T26" s="299">
        <v>0</v>
      </c>
      <c r="U26" s="300">
        <v>0</v>
      </c>
      <c r="V26" s="18"/>
    </row>
    <row r="27" spans="1:22" ht="12.75">
      <c r="A27" s="55"/>
      <c r="B27" s="49"/>
      <c r="C27" s="40"/>
      <c r="D27" s="40" t="s">
        <v>59</v>
      </c>
      <c r="E27" s="40"/>
      <c r="F27" s="41" t="s">
        <v>235</v>
      </c>
      <c r="G27" s="42"/>
      <c r="H27" s="312">
        <v>117</v>
      </c>
      <c r="I27" s="313">
        <v>994</v>
      </c>
      <c r="J27" s="314">
        <v>330</v>
      </c>
      <c r="K27" s="315">
        <v>48</v>
      </c>
      <c r="L27" s="316">
        <v>84</v>
      </c>
      <c r="M27" s="313">
        <v>876</v>
      </c>
      <c r="N27" s="314">
        <v>288</v>
      </c>
      <c r="O27" s="315">
        <v>80</v>
      </c>
      <c r="P27" s="316">
        <v>118</v>
      </c>
      <c r="Q27" s="313">
        <v>42</v>
      </c>
      <c r="R27" s="315">
        <v>0</v>
      </c>
      <c r="S27" s="316">
        <v>0</v>
      </c>
      <c r="T27" s="313">
        <v>0</v>
      </c>
      <c r="U27" s="314">
        <v>0</v>
      </c>
      <c r="V27" s="18"/>
    </row>
    <row r="28" spans="1:22" ht="12.75">
      <c r="A28" s="55"/>
      <c r="B28" s="66"/>
      <c r="C28" s="67" t="s">
        <v>31</v>
      </c>
      <c r="D28" s="67"/>
      <c r="E28" s="67"/>
      <c r="F28" s="68" t="s">
        <v>32</v>
      </c>
      <c r="G28" s="69"/>
      <c r="H28" s="317">
        <v>161</v>
      </c>
      <c r="I28" s="318">
        <v>1162</v>
      </c>
      <c r="J28" s="319">
        <v>402</v>
      </c>
      <c r="K28" s="320">
        <v>50</v>
      </c>
      <c r="L28" s="321">
        <v>84</v>
      </c>
      <c r="M28" s="318">
        <v>903</v>
      </c>
      <c r="N28" s="319">
        <v>310</v>
      </c>
      <c r="O28" s="320">
        <v>122</v>
      </c>
      <c r="P28" s="321">
        <v>259</v>
      </c>
      <c r="Q28" s="318">
        <v>92</v>
      </c>
      <c r="R28" s="320">
        <v>0</v>
      </c>
      <c r="S28" s="321">
        <v>0</v>
      </c>
      <c r="T28" s="318">
        <v>0</v>
      </c>
      <c r="U28" s="319">
        <v>0</v>
      </c>
      <c r="V28" s="18"/>
    </row>
    <row r="29" spans="1:22" ht="12.75">
      <c r="A29" s="55"/>
      <c r="B29" s="46"/>
      <c r="C29" s="21"/>
      <c r="D29" s="21" t="s">
        <v>33</v>
      </c>
      <c r="E29" s="21"/>
      <c r="F29" s="22" t="s">
        <v>34</v>
      </c>
      <c r="G29" s="19"/>
      <c r="H29" s="298">
        <v>75</v>
      </c>
      <c r="I29" s="299">
        <v>517</v>
      </c>
      <c r="J29" s="300">
        <v>178</v>
      </c>
      <c r="K29" s="301">
        <v>22</v>
      </c>
      <c r="L29" s="322">
        <v>42</v>
      </c>
      <c r="M29" s="299">
        <v>420</v>
      </c>
      <c r="N29" s="300">
        <v>147</v>
      </c>
      <c r="O29" s="301">
        <v>56</v>
      </c>
      <c r="P29" s="322">
        <v>97</v>
      </c>
      <c r="Q29" s="299">
        <v>31</v>
      </c>
      <c r="R29" s="301">
        <v>0</v>
      </c>
      <c r="S29" s="322">
        <v>0</v>
      </c>
      <c r="T29" s="299">
        <v>0</v>
      </c>
      <c r="U29" s="300">
        <v>0</v>
      </c>
      <c r="V29" s="18"/>
    </row>
    <row r="30" spans="1:22" ht="12.75">
      <c r="A30" s="55"/>
      <c r="B30" s="49"/>
      <c r="C30" s="40"/>
      <c r="D30" s="40" t="s">
        <v>35</v>
      </c>
      <c r="E30" s="40"/>
      <c r="F30" s="41" t="s">
        <v>36</v>
      </c>
      <c r="G30" s="42"/>
      <c r="H30" s="312">
        <v>86</v>
      </c>
      <c r="I30" s="313">
        <v>645</v>
      </c>
      <c r="J30" s="314">
        <v>224</v>
      </c>
      <c r="K30" s="315">
        <v>28</v>
      </c>
      <c r="L30" s="316">
        <v>42</v>
      </c>
      <c r="M30" s="313">
        <v>483</v>
      </c>
      <c r="N30" s="314">
        <v>163</v>
      </c>
      <c r="O30" s="315">
        <v>66</v>
      </c>
      <c r="P30" s="316">
        <v>162</v>
      </c>
      <c r="Q30" s="313">
        <v>61</v>
      </c>
      <c r="R30" s="315">
        <v>0</v>
      </c>
      <c r="S30" s="316">
        <v>0</v>
      </c>
      <c r="T30" s="313">
        <v>0</v>
      </c>
      <c r="U30" s="314">
        <v>0</v>
      </c>
      <c r="V30" s="18"/>
    </row>
    <row r="31" spans="1:22" ht="12.75">
      <c r="A31" s="55"/>
      <c r="B31" s="66"/>
      <c r="C31" s="67" t="s">
        <v>61</v>
      </c>
      <c r="D31" s="67"/>
      <c r="E31" s="67"/>
      <c r="F31" s="68" t="s">
        <v>37</v>
      </c>
      <c r="G31" s="69"/>
      <c r="H31" s="317">
        <v>121</v>
      </c>
      <c r="I31" s="318">
        <v>1623</v>
      </c>
      <c r="J31" s="319">
        <v>539</v>
      </c>
      <c r="K31" s="320">
        <v>60</v>
      </c>
      <c r="L31" s="321">
        <v>124</v>
      </c>
      <c r="M31" s="318">
        <v>1345</v>
      </c>
      <c r="N31" s="319">
        <v>439</v>
      </c>
      <c r="O31" s="320">
        <v>75</v>
      </c>
      <c r="P31" s="321">
        <v>278</v>
      </c>
      <c r="Q31" s="318">
        <v>100</v>
      </c>
      <c r="R31" s="320">
        <v>0</v>
      </c>
      <c r="S31" s="321">
        <v>0</v>
      </c>
      <c r="T31" s="318">
        <v>0</v>
      </c>
      <c r="U31" s="319">
        <v>0</v>
      </c>
      <c r="V31" s="18"/>
    </row>
    <row r="32" spans="1:22" ht="13.5" thickBot="1">
      <c r="A32" s="55"/>
      <c r="B32" s="47"/>
      <c r="C32" s="23"/>
      <c r="D32" s="23" t="s">
        <v>64</v>
      </c>
      <c r="E32" s="23"/>
      <c r="F32" s="24" t="s">
        <v>81</v>
      </c>
      <c r="G32" s="20"/>
      <c r="H32" s="302">
        <v>121</v>
      </c>
      <c r="I32" s="303">
        <v>1623</v>
      </c>
      <c r="J32" s="304">
        <v>539</v>
      </c>
      <c r="K32" s="305">
        <v>60</v>
      </c>
      <c r="L32" s="323">
        <v>124</v>
      </c>
      <c r="M32" s="303">
        <v>1345</v>
      </c>
      <c r="N32" s="304">
        <v>439</v>
      </c>
      <c r="O32" s="305">
        <v>75</v>
      </c>
      <c r="P32" s="323">
        <v>278</v>
      </c>
      <c r="Q32" s="303">
        <v>100</v>
      </c>
      <c r="R32" s="305">
        <v>0</v>
      </c>
      <c r="S32" s="323">
        <v>0</v>
      </c>
      <c r="T32" s="303">
        <v>0</v>
      </c>
      <c r="U32" s="304">
        <v>0</v>
      </c>
      <c r="V32" s="18"/>
    </row>
    <row r="33" spans="1:22" ht="13.5" thickBot="1">
      <c r="A33" s="55"/>
      <c r="B33" s="62" t="s">
        <v>43</v>
      </c>
      <c r="C33" s="70"/>
      <c r="D33" s="70"/>
      <c r="E33" s="70"/>
      <c r="F33" s="70"/>
      <c r="G33" s="70"/>
      <c r="H33" s="167"/>
      <c r="I33" s="167"/>
      <c r="J33" s="167"/>
      <c r="K33" s="167"/>
      <c r="L33" s="167"/>
      <c r="M33" s="167"/>
      <c r="N33" s="167"/>
      <c r="O33" s="239"/>
      <c r="P33" s="213"/>
      <c r="Q33" s="167"/>
      <c r="R33" s="239"/>
      <c r="S33" s="213"/>
      <c r="T33" s="167"/>
      <c r="U33" s="168"/>
      <c r="V33" s="18"/>
    </row>
    <row r="34" spans="1:22" ht="12.75">
      <c r="A34" s="55"/>
      <c r="B34" s="63"/>
      <c r="C34" s="64"/>
      <c r="D34" s="64" t="s">
        <v>44</v>
      </c>
      <c r="E34" s="64"/>
      <c r="F34" s="65"/>
      <c r="G34" s="74"/>
      <c r="H34" s="294">
        <v>7</v>
      </c>
      <c r="I34" s="295">
        <v>144</v>
      </c>
      <c r="J34" s="296">
        <v>52</v>
      </c>
      <c r="K34" s="297">
        <v>7</v>
      </c>
      <c r="L34" s="324">
        <v>18</v>
      </c>
      <c r="M34" s="295">
        <v>144</v>
      </c>
      <c r="N34" s="296">
        <v>52</v>
      </c>
      <c r="O34" s="297">
        <v>0</v>
      </c>
      <c r="P34" s="324">
        <v>0</v>
      </c>
      <c r="Q34" s="295">
        <v>0</v>
      </c>
      <c r="R34" s="297">
        <v>1</v>
      </c>
      <c r="S34" s="324">
        <v>2</v>
      </c>
      <c r="T34" s="295">
        <v>12</v>
      </c>
      <c r="U34" s="296">
        <v>7</v>
      </c>
      <c r="V34" s="18"/>
    </row>
    <row r="35" spans="1:22" ht="12.75">
      <c r="A35" s="55"/>
      <c r="B35" s="46"/>
      <c r="C35" s="21"/>
      <c r="D35" s="21" t="s">
        <v>62</v>
      </c>
      <c r="E35" s="21"/>
      <c r="F35" s="22"/>
      <c r="G35" s="19"/>
      <c r="H35" s="298">
        <v>913</v>
      </c>
      <c r="I35" s="299">
        <v>6129</v>
      </c>
      <c r="J35" s="300">
        <v>2015</v>
      </c>
      <c r="K35" s="301">
        <v>251</v>
      </c>
      <c r="L35" s="322">
        <v>369</v>
      </c>
      <c r="M35" s="299">
        <v>4409</v>
      </c>
      <c r="N35" s="300">
        <v>1416</v>
      </c>
      <c r="O35" s="301">
        <v>744</v>
      </c>
      <c r="P35" s="322">
        <v>1720</v>
      </c>
      <c r="Q35" s="299">
        <v>599</v>
      </c>
      <c r="R35" s="301">
        <v>0</v>
      </c>
      <c r="S35" s="322">
        <v>0</v>
      </c>
      <c r="T35" s="299">
        <v>0</v>
      </c>
      <c r="U35" s="300">
        <v>0</v>
      </c>
      <c r="V35" s="18"/>
    </row>
    <row r="36" spans="1:22" ht="12.75">
      <c r="A36" s="55"/>
      <c r="B36" s="46"/>
      <c r="C36" s="21"/>
      <c r="D36" s="21" t="s">
        <v>75</v>
      </c>
      <c r="E36" s="21"/>
      <c r="F36" s="22"/>
      <c r="G36" s="19"/>
      <c r="H36" s="298">
        <v>75</v>
      </c>
      <c r="I36" s="299">
        <v>2288</v>
      </c>
      <c r="J36" s="300">
        <v>816</v>
      </c>
      <c r="K36" s="301">
        <v>75</v>
      </c>
      <c r="L36" s="322">
        <v>231</v>
      </c>
      <c r="M36" s="299">
        <v>2288</v>
      </c>
      <c r="N36" s="300">
        <v>816</v>
      </c>
      <c r="O36" s="301">
        <v>0</v>
      </c>
      <c r="P36" s="322">
        <v>0</v>
      </c>
      <c r="Q36" s="299">
        <v>0</v>
      </c>
      <c r="R36" s="301">
        <v>2</v>
      </c>
      <c r="S36" s="322">
        <v>2</v>
      </c>
      <c r="T36" s="299">
        <v>24</v>
      </c>
      <c r="U36" s="300">
        <v>11</v>
      </c>
      <c r="V36" s="18"/>
    </row>
    <row r="37" spans="1:22" ht="12.75">
      <c r="A37" s="55"/>
      <c r="B37" s="46"/>
      <c r="C37" s="21"/>
      <c r="D37" s="21" t="s">
        <v>134</v>
      </c>
      <c r="E37" s="21"/>
      <c r="F37" s="22"/>
      <c r="G37" s="19"/>
      <c r="H37" s="298">
        <v>24</v>
      </c>
      <c r="I37" s="299">
        <v>316</v>
      </c>
      <c r="J37" s="300">
        <v>115</v>
      </c>
      <c r="K37" s="301">
        <v>16</v>
      </c>
      <c r="L37" s="322">
        <v>30</v>
      </c>
      <c r="M37" s="299">
        <v>283</v>
      </c>
      <c r="N37" s="300">
        <v>99</v>
      </c>
      <c r="O37" s="301">
        <v>9</v>
      </c>
      <c r="P37" s="322">
        <v>33</v>
      </c>
      <c r="Q37" s="299">
        <v>16</v>
      </c>
      <c r="R37" s="301">
        <v>0</v>
      </c>
      <c r="S37" s="322">
        <v>0</v>
      </c>
      <c r="T37" s="299">
        <v>0</v>
      </c>
      <c r="U37" s="300">
        <v>0</v>
      </c>
      <c r="V37" s="18"/>
    </row>
    <row r="38" spans="1:22" ht="13.5" thickBot="1">
      <c r="A38" s="55"/>
      <c r="B38" s="47"/>
      <c r="C38" s="23"/>
      <c r="D38" s="23" t="s">
        <v>63</v>
      </c>
      <c r="E38" s="23"/>
      <c r="F38" s="24"/>
      <c r="G38" s="20"/>
      <c r="H38" s="302">
        <v>14</v>
      </c>
      <c r="I38" s="303">
        <v>93</v>
      </c>
      <c r="J38" s="304">
        <v>36</v>
      </c>
      <c r="K38" s="305">
        <v>5</v>
      </c>
      <c r="L38" s="323">
        <v>11</v>
      </c>
      <c r="M38" s="303">
        <v>66</v>
      </c>
      <c r="N38" s="304">
        <v>25</v>
      </c>
      <c r="O38" s="305">
        <v>9</v>
      </c>
      <c r="P38" s="323">
        <v>27</v>
      </c>
      <c r="Q38" s="303">
        <v>11</v>
      </c>
      <c r="R38" s="305">
        <v>0</v>
      </c>
      <c r="S38" s="323">
        <v>0</v>
      </c>
      <c r="T38" s="303">
        <v>0</v>
      </c>
      <c r="U38" s="304">
        <v>0</v>
      </c>
      <c r="V38" s="18"/>
    </row>
    <row r="39" spans="2:22" ht="13.5">
      <c r="B39" s="13" t="s">
        <v>403</v>
      </c>
      <c r="C39" s="14"/>
      <c r="D39" s="14"/>
      <c r="E39" s="14"/>
      <c r="F39" s="14"/>
      <c r="G39" s="13"/>
      <c r="H39" s="13"/>
      <c r="I39" s="13"/>
      <c r="J39" s="13"/>
      <c r="K39" s="13"/>
      <c r="L39" s="13"/>
      <c r="M39" s="13"/>
      <c r="N39" s="13"/>
      <c r="O39" s="13"/>
      <c r="P39" s="13"/>
      <c r="Q39" s="13"/>
      <c r="R39" s="13"/>
      <c r="S39" s="13"/>
      <c r="T39" s="13"/>
      <c r="U39" s="102" t="s">
        <v>401</v>
      </c>
      <c r="V39" s="3" t="s">
        <v>1</v>
      </c>
    </row>
    <row r="40" spans="2:21" ht="12.75">
      <c r="B40" s="15" t="s">
        <v>41</v>
      </c>
      <c r="C40" s="668" t="s">
        <v>250</v>
      </c>
      <c r="D40" s="668"/>
      <c r="E40" s="668"/>
      <c r="F40" s="668"/>
      <c r="G40" s="668"/>
      <c r="H40" s="668"/>
      <c r="I40" s="668"/>
      <c r="J40" s="668"/>
      <c r="K40" s="668"/>
      <c r="L40" s="668"/>
      <c r="M40" s="668"/>
      <c r="N40" s="668"/>
      <c r="O40" s="668"/>
      <c r="P40" s="668"/>
      <c r="Q40" s="668"/>
      <c r="R40" s="668"/>
      <c r="S40" s="668"/>
      <c r="T40" s="668"/>
      <c r="U40" s="668"/>
    </row>
    <row r="41" spans="2:21" ht="12.75">
      <c r="B41" s="15" t="s">
        <v>42</v>
      </c>
      <c r="C41" s="681" t="s">
        <v>346</v>
      </c>
      <c r="D41" s="681"/>
      <c r="E41" s="681"/>
      <c r="F41" s="681"/>
      <c r="G41" s="681"/>
      <c r="H41" s="681"/>
      <c r="I41" s="681"/>
      <c r="J41" s="681"/>
      <c r="K41" s="681"/>
      <c r="L41" s="681"/>
      <c r="M41" s="681"/>
      <c r="N41" s="681"/>
      <c r="O41" s="681"/>
      <c r="P41" s="681"/>
      <c r="Q41" s="681"/>
      <c r="R41" s="681"/>
      <c r="S41" s="681"/>
      <c r="T41" s="681"/>
      <c r="U41" s="681"/>
    </row>
    <row r="42" spans="2:21" ht="12.75">
      <c r="B42" s="15"/>
      <c r="C42" s="668" t="s">
        <v>347</v>
      </c>
      <c r="D42" s="668"/>
      <c r="E42" s="668"/>
      <c r="F42" s="668"/>
      <c r="G42" s="668"/>
      <c r="H42" s="668"/>
      <c r="I42" s="668"/>
      <c r="J42" s="668"/>
      <c r="K42" s="668"/>
      <c r="L42" s="668"/>
      <c r="M42" s="668"/>
      <c r="N42" s="668"/>
      <c r="O42" s="668"/>
      <c r="P42" s="668"/>
      <c r="Q42" s="668"/>
      <c r="R42" s="668"/>
      <c r="S42" s="668"/>
      <c r="T42" s="668"/>
      <c r="U42" s="668"/>
    </row>
  </sheetData>
  <sheetProtection/>
  <mergeCells count="27">
    <mergeCell ref="C42:U42"/>
    <mergeCell ref="C40:U40"/>
    <mergeCell ref="B5:G9"/>
    <mergeCell ref="O7:O9"/>
    <mergeCell ref="H7:H9"/>
    <mergeCell ref="T7:U7"/>
    <mergeCell ref="U8:U9"/>
    <mergeCell ref="C41:U41"/>
    <mergeCell ref="I7:J7"/>
    <mergeCell ref="I8:I9"/>
    <mergeCell ref="J8:J9"/>
    <mergeCell ref="Q8:Q9"/>
    <mergeCell ref="S7:S9"/>
    <mergeCell ref="M7:N7"/>
    <mergeCell ref="M8:M9"/>
    <mergeCell ref="N8:N9"/>
    <mergeCell ref="L7:L9"/>
    <mergeCell ref="T8:T9"/>
    <mergeCell ref="P7:Q7"/>
    <mergeCell ref="P8:P9"/>
    <mergeCell ref="R5:U6"/>
    <mergeCell ref="R7:R9"/>
    <mergeCell ref="H5:Q5"/>
    <mergeCell ref="H6:J6"/>
    <mergeCell ref="K6:N6"/>
    <mergeCell ref="O6:Q6"/>
    <mergeCell ref="K7:K9"/>
  </mergeCells>
  <conditionalFormatting sqref="E4">
    <cfRule type="expression" priority="1" dxfId="0" stopIfTrue="1">
      <formula>V4=" "</formula>
    </cfRule>
  </conditionalFormatting>
  <conditionalFormatting sqref="U39">
    <cfRule type="expression" priority="2" dxfId="0" stopIfTrue="1">
      <formula>V39="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List19"/>
  <dimension ref="A1:V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7.125" style="3" customWidth="1"/>
    <col min="7" max="7" width="1.12109375" style="3" customWidth="1"/>
    <col min="8" max="20" width="6.75390625" style="3" customWidth="1"/>
    <col min="21" max="21" width="7.25390625" style="3" customWidth="1"/>
    <col min="22" max="45" width="1.75390625" style="3" customWidth="1"/>
    <col min="46" max="16384" width="9.125" style="3" customWidth="1"/>
  </cols>
  <sheetData>
    <row r="1" spans="1:6" ht="9" customHeight="1">
      <c r="A1" s="16"/>
      <c r="E1" s="2"/>
      <c r="F1" s="12" t="s">
        <v>0</v>
      </c>
    </row>
    <row r="2" spans="2:21" s="4" customFormat="1" ht="15.75">
      <c r="B2" s="8" t="s">
        <v>404</v>
      </c>
      <c r="C2" s="8"/>
      <c r="D2" s="8"/>
      <c r="E2" s="8"/>
      <c r="F2" s="7" t="s">
        <v>248</v>
      </c>
      <c r="G2" s="6"/>
      <c r="H2" s="8"/>
      <c r="I2" s="8"/>
      <c r="J2" s="8"/>
      <c r="K2" s="8"/>
      <c r="L2" s="8"/>
      <c r="M2" s="8"/>
      <c r="N2" s="8"/>
      <c r="O2" s="8"/>
      <c r="P2" s="8"/>
      <c r="Q2" s="8"/>
      <c r="R2" s="8"/>
      <c r="S2" s="8"/>
      <c r="T2" s="8"/>
      <c r="U2" s="8"/>
    </row>
    <row r="3" spans="2:21" s="4" customFormat="1" ht="15.75">
      <c r="B3" s="72" t="s">
        <v>251</v>
      </c>
      <c r="C3" s="11"/>
      <c r="D3" s="11"/>
      <c r="E3" s="11"/>
      <c r="F3" s="11"/>
      <c r="G3" s="11"/>
      <c r="H3" s="11"/>
      <c r="I3" s="11"/>
      <c r="J3" s="11"/>
      <c r="K3" s="11"/>
      <c r="L3" s="11"/>
      <c r="M3" s="11"/>
      <c r="N3" s="11"/>
      <c r="O3" s="11"/>
      <c r="P3" s="11"/>
      <c r="Q3" s="11"/>
      <c r="R3" s="11"/>
      <c r="S3" s="11"/>
      <c r="T3" s="11"/>
      <c r="U3" s="11"/>
    </row>
    <row r="4" spans="2:22" s="5" customFormat="1" ht="21" customHeight="1" thickBot="1">
      <c r="B4" s="56" t="s">
        <v>400</v>
      </c>
      <c r="C4" s="57"/>
      <c r="D4" s="57"/>
      <c r="E4" s="57"/>
      <c r="F4" s="57"/>
      <c r="G4" s="58"/>
      <c r="H4" s="58"/>
      <c r="I4" s="58"/>
      <c r="J4" s="58"/>
      <c r="K4" s="58"/>
      <c r="L4" s="58"/>
      <c r="M4" s="58"/>
      <c r="N4" s="58"/>
      <c r="O4" s="58"/>
      <c r="P4" s="58"/>
      <c r="Q4" s="58"/>
      <c r="R4" s="58"/>
      <c r="S4" s="58"/>
      <c r="T4" s="58"/>
      <c r="U4" s="59"/>
      <c r="V4" s="1" t="s">
        <v>1</v>
      </c>
    </row>
    <row r="5" spans="1:22" ht="15.75" customHeight="1" thickBot="1">
      <c r="A5" s="17"/>
      <c r="B5" s="633" t="s">
        <v>84</v>
      </c>
      <c r="C5" s="669"/>
      <c r="D5" s="669"/>
      <c r="E5" s="669"/>
      <c r="F5" s="669"/>
      <c r="G5" s="670"/>
      <c r="H5" s="697" t="s">
        <v>213</v>
      </c>
      <c r="I5" s="698"/>
      <c r="J5" s="698"/>
      <c r="K5" s="698"/>
      <c r="L5" s="698"/>
      <c r="M5" s="698"/>
      <c r="N5" s="698"/>
      <c r="O5" s="698"/>
      <c r="P5" s="698"/>
      <c r="Q5" s="699"/>
      <c r="R5" s="633" t="s">
        <v>220</v>
      </c>
      <c r="S5" s="631"/>
      <c r="T5" s="631"/>
      <c r="U5" s="632"/>
      <c r="V5" s="18"/>
    </row>
    <row r="6" spans="1:22" ht="13.5" customHeight="1" thickBot="1">
      <c r="A6" s="17"/>
      <c r="B6" s="671"/>
      <c r="C6" s="672"/>
      <c r="D6" s="672"/>
      <c r="E6" s="672"/>
      <c r="F6" s="672"/>
      <c r="G6" s="673"/>
      <c r="H6" s="696" t="s">
        <v>214</v>
      </c>
      <c r="I6" s="683"/>
      <c r="J6" s="684"/>
      <c r="K6" s="682" t="s">
        <v>90</v>
      </c>
      <c r="L6" s="683"/>
      <c r="M6" s="683"/>
      <c r="N6" s="684"/>
      <c r="O6" s="682" t="s">
        <v>215</v>
      </c>
      <c r="P6" s="685"/>
      <c r="Q6" s="686"/>
      <c r="R6" s="629"/>
      <c r="S6" s="628"/>
      <c r="T6" s="628"/>
      <c r="U6" s="627"/>
      <c r="V6" s="18"/>
    </row>
    <row r="7" spans="1:22" ht="13.5" customHeight="1">
      <c r="A7" s="17"/>
      <c r="B7" s="671"/>
      <c r="C7" s="672"/>
      <c r="D7" s="672"/>
      <c r="E7" s="672"/>
      <c r="F7" s="672"/>
      <c r="G7" s="673"/>
      <c r="H7" s="690" t="s">
        <v>237</v>
      </c>
      <c r="I7" s="692" t="s">
        <v>180</v>
      </c>
      <c r="J7" s="693"/>
      <c r="K7" s="701" t="s">
        <v>178</v>
      </c>
      <c r="L7" s="703" t="s">
        <v>179</v>
      </c>
      <c r="M7" s="692" t="s">
        <v>180</v>
      </c>
      <c r="N7" s="693"/>
      <c r="O7" s="700" t="s">
        <v>178</v>
      </c>
      <c r="P7" s="706" t="s">
        <v>180</v>
      </c>
      <c r="Q7" s="707"/>
      <c r="R7" s="626" t="s">
        <v>178</v>
      </c>
      <c r="S7" s="665" t="s">
        <v>179</v>
      </c>
      <c r="T7" s="679" t="s">
        <v>180</v>
      </c>
      <c r="U7" s="680"/>
      <c r="V7" s="18"/>
    </row>
    <row r="8" spans="1:22" ht="13.5" customHeight="1">
      <c r="A8" s="17"/>
      <c r="B8" s="671"/>
      <c r="C8" s="672"/>
      <c r="D8" s="672"/>
      <c r="E8" s="672"/>
      <c r="F8" s="672"/>
      <c r="G8" s="673"/>
      <c r="H8" s="690"/>
      <c r="I8" s="694" t="s">
        <v>38</v>
      </c>
      <c r="J8" s="687" t="s">
        <v>102</v>
      </c>
      <c r="K8" s="701"/>
      <c r="L8" s="704"/>
      <c r="M8" s="694" t="s">
        <v>38</v>
      </c>
      <c r="N8" s="687" t="s">
        <v>102</v>
      </c>
      <c r="O8" s="701"/>
      <c r="P8" s="694" t="s">
        <v>38</v>
      </c>
      <c r="Q8" s="687" t="s">
        <v>102</v>
      </c>
      <c r="R8" s="625"/>
      <c r="S8" s="666"/>
      <c r="T8" s="653" t="s">
        <v>38</v>
      </c>
      <c r="U8" s="663" t="s">
        <v>102</v>
      </c>
      <c r="V8" s="18"/>
    </row>
    <row r="9" spans="1:22" ht="13.5" customHeight="1" thickBot="1">
      <c r="A9" s="17"/>
      <c r="B9" s="674"/>
      <c r="C9" s="675"/>
      <c r="D9" s="675"/>
      <c r="E9" s="675"/>
      <c r="F9" s="675"/>
      <c r="G9" s="676"/>
      <c r="H9" s="691"/>
      <c r="I9" s="695"/>
      <c r="J9" s="688"/>
      <c r="K9" s="702"/>
      <c r="L9" s="705"/>
      <c r="M9" s="695"/>
      <c r="N9" s="688"/>
      <c r="O9" s="702"/>
      <c r="P9" s="695"/>
      <c r="Q9" s="688"/>
      <c r="R9" s="651"/>
      <c r="S9" s="667"/>
      <c r="T9" s="654"/>
      <c r="U9" s="664"/>
      <c r="V9" s="18"/>
    </row>
    <row r="10" spans="1:22" ht="15" customHeight="1" thickBot="1" thickTop="1">
      <c r="A10" s="55"/>
      <c r="B10" s="43"/>
      <c r="C10" s="25" t="s">
        <v>2</v>
      </c>
      <c r="D10" s="25"/>
      <c r="E10" s="25"/>
      <c r="F10" s="26" t="s">
        <v>3</v>
      </c>
      <c r="G10" s="27"/>
      <c r="H10" s="274">
        <v>924</v>
      </c>
      <c r="I10" s="275">
        <v>5904</v>
      </c>
      <c r="J10" s="276">
        <v>1931</v>
      </c>
      <c r="K10" s="277">
        <v>245</v>
      </c>
      <c r="L10" s="306">
        <v>343</v>
      </c>
      <c r="M10" s="275">
        <v>4124</v>
      </c>
      <c r="N10" s="276">
        <v>1305</v>
      </c>
      <c r="O10" s="277">
        <v>762</v>
      </c>
      <c r="P10" s="275">
        <v>1780</v>
      </c>
      <c r="Q10" s="325">
        <v>626</v>
      </c>
      <c r="R10" s="326" t="s">
        <v>188</v>
      </c>
      <c r="S10" s="327" t="s">
        <v>188</v>
      </c>
      <c r="T10" s="328" t="s">
        <v>188</v>
      </c>
      <c r="U10" s="325" t="s">
        <v>188</v>
      </c>
      <c r="V10" s="18"/>
    </row>
    <row r="11" spans="1:22" ht="13.5" thickTop="1">
      <c r="A11" s="55"/>
      <c r="B11" s="130"/>
      <c r="C11" s="131" t="s">
        <v>4</v>
      </c>
      <c r="D11" s="131"/>
      <c r="E11" s="131"/>
      <c r="F11" s="132" t="s">
        <v>5</v>
      </c>
      <c r="G11" s="210"/>
      <c r="H11" s="307">
        <v>53</v>
      </c>
      <c r="I11" s="308">
        <v>415</v>
      </c>
      <c r="J11" s="309">
        <v>135</v>
      </c>
      <c r="K11" s="310">
        <v>14</v>
      </c>
      <c r="L11" s="311">
        <v>22</v>
      </c>
      <c r="M11" s="308">
        <v>240</v>
      </c>
      <c r="N11" s="309">
        <v>67</v>
      </c>
      <c r="O11" s="310">
        <v>47</v>
      </c>
      <c r="P11" s="308">
        <v>175</v>
      </c>
      <c r="Q11" s="309">
        <v>68</v>
      </c>
      <c r="R11" s="310" t="s">
        <v>188</v>
      </c>
      <c r="S11" s="311" t="s">
        <v>188</v>
      </c>
      <c r="T11" s="308" t="s">
        <v>188</v>
      </c>
      <c r="U11" s="309" t="s">
        <v>188</v>
      </c>
      <c r="V11" s="18"/>
    </row>
    <row r="12" spans="1:22" ht="12.75">
      <c r="A12" s="55"/>
      <c r="B12" s="49"/>
      <c r="C12" s="40"/>
      <c r="D12" s="40" t="s">
        <v>6</v>
      </c>
      <c r="E12" s="40"/>
      <c r="F12" s="41" t="s">
        <v>79</v>
      </c>
      <c r="G12" s="42"/>
      <c r="H12" s="312">
        <v>53</v>
      </c>
      <c r="I12" s="313">
        <v>415</v>
      </c>
      <c r="J12" s="314">
        <v>135</v>
      </c>
      <c r="K12" s="315">
        <v>14</v>
      </c>
      <c r="L12" s="316">
        <v>22</v>
      </c>
      <c r="M12" s="313">
        <v>240</v>
      </c>
      <c r="N12" s="314">
        <v>67</v>
      </c>
      <c r="O12" s="315">
        <v>47</v>
      </c>
      <c r="P12" s="313">
        <v>175</v>
      </c>
      <c r="Q12" s="314">
        <v>68</v>
      </c>
      <c r="R12" s="315" t="s">
        <v>188</v>
      </c>
      <c r="S12" s="316" t="s">
        <v>188</v>
      </c>
      <c r="T12" s="313" t="s">
        <v>188</v>
      </c>
      <c r="U12" s="314" t="s">
        <v>188</v>
      </c>
      <c r="V12" s="18"/>
    </row>
    <row r="13" spans="1:22" ht="12.75">
      <c r="A13" s="55"/>
      <c r="B13" s="66"/>
      <c r="C13" s="67" t="s">
        <v>7</v>
      </c>
      <c r="D13" s="67"/>
      <c r="E13" s="67"/>
      <c r="F13" s="68" t="s">
        <v>8</v>
      </c>
      <c r="G13" s="69"/>
      <c r="H13" s="317">
        <v>82</v>
      </c>
      <c r="I13" s="318">
        <v>244</v>
      </c>
      <c r="J13" s="319">
        <v>78</v>
      </c>
      <c r="K13" s="320">
        <v>5</v>
      </c>
      <c r="L13" s="321">
        <v>7</v>
      </c>
      <c r="M13" s="318">
        <v>90</v>
      </c>
      <c r="N13" s="319">
        <v>23</v>
      </c>
      <c r="O13" s="320">
        <v>77</v>
      </c>
      <c r="P13" s="318">
        <v>154</v>
      </c>
      <c r="Q13" s="319">
        <v>55</v>
      </c>
      <c r="R13" s="320" t="s">
        <v>188</v>
      </c>
      <c r="S13" s="321" t="s">
        <v>188</v>
      </c>
      <c r="T13" s="318" t="s">
        <v>188</v>
      </c>
      <c r="U13" s="319" t="s">
        <v>188</v>
      </c>
      <c r="V13" s="18"/>
    </row>
    <row r="14" spans="1:22" ht="12.75">
      <c r="A14" s="55"/>
      <c r="B14" s="49"/>
      <c r="C14" s="40"/>
      <c r="D14" s="40" t="s">
        <v>9</v>
      </c>
      <c r="E14" s="40"/>
      <c r="F14" s="41" t="s">
        <v>80</v>
      </c>
      <c r="G14" s="42"/>
      <c r="H14" s="312">
        <v>82</v>
      </c>
      <c r="I14" s="313">
        <v>244</v>
      </c>
      <c r="J14" s="314">
        <v>78</v>
      </c>
      <c r="K14" s="315">
        <v>5</v>
      </c>
      <c r="L14" s="316">
        <v>7</v>
      </c>
      <c r="M14" s="313">
        <v>90</v>
      </c>
      <c r="N14" s="314">
        <v>23</v>
      </c>
      <c r="O14" s="315">
        <v>77</v>
      </c>
      <c r="P14" s="313">
        <v>154</v>
      </c>
      <c r="Q14" s="314">
        <v>55</v>
      </c>
      <c r="R14" s="315" t="s">
        <v>188</v>
      </c>
      <c r="S14" s="316" t="s">
        <v>188</v>
      </c>
      <c r="T14" s="313" t="s">
        <v>188</v>
      </c>
      <c r="U14" s="314" t="s">
        <v>188</v>
      </c>
      <c r="V14" s="18"/>
    </row>
    <row r="15" spans="1:22" ht="12.75">
      <c r="A15" s="55"/>
      <c r="B15" s="66"/>
      <c r="C15" s="67" t="s">
        <v>10</v>
      </c>
      <c r="D15" s="67"/>
      <c r="E15" s="67"/>
      <c r="F15" s="68" t="s">
        <v>11</v>
      </c>
      <c r="G15" s="69"/>
      <c r="H15" s="317">
        <v>113</v>
      </c>
      <c r="I15" s="318">
        <v>485</v>
      </c>
      <c r="J15" s="319">
        <v>147</v>
      </c>
      <c r="K15" s="320">
        <v>18</v>
      </c>
      <c r="L15" s="321">
        <v>22</v>
      </c>
      <c r="M15" s="318">
        <v>264</v>
      </c>
      <c r="N15" s="319">
        <v>79</v>
      </c>
      <c r="O15" s="320">
        <v>102</v>
      </c>
      <c r="P15" s="318">
        <v>221</v>
      </c>
      <c r="Q15" s="319">
        <v>68</v>
      </c>
      <c r="R15" s="320" t="s">
        <v>188</v>
      </c>
      <c r="S15" s="321" t="s">
        <v>188</v>
      </c>
      <c r="T15" s="318" t="s">
        <v>188</v>
      </c>
      <c r="U15" s="319" t="s">
        <v>188</v>
      </c>
      <c r="V15" s="18"/>
    </row>
    <row r="16" spans="1:22" ht="12.75">
      <c r="A16" s="55"/>
      <c r="B16" s="46"/>
      <c r="C16" s="21"/>
      <c r="D16" s="21" t="s">
        <v>58</v>
      </c>
      <c r="E16" s="21"/>
      <c r="F16" s="22" t="s">
        <v>12</v>
      </c>
      <c r="G16" s="19"/>
      <c r="H16" s="298">
        <v>58</v>
      </c>
      <c r="I16" s="299">
        <v>189</v>
      </c>
      <c r="J16" s="300">
        <v>62</v>
      </c>
      <c r="K16" s="301">
        <v>5</v>
      </c>
      <c r="L16" s="322">
        <v>6</v>
      </c>
      <c r="M16" s="299">
        <v>65</v>
      </c>
      <c r="N16" s="300">
        <v>23</v>
      </c>
      <c r="O16" s="301">
        <v>55</v>
      </c>
      <c r="P16" s="299">
        <v>124</v>
      </c>
      <c r="Q16" s="300">
        <v>39</v>
      </c>
      <c r="R16" s="301" t="s">
        <v>188</v>
      </c>
      <c r="S16" s="322" t="s">
        <v>188</v>
      </c>
      <c r="T16" s="299" t="s">
        <v>188</v>
      </c>
      <c r="U16" s="300" t="s">
        <v>188</v>
      </c>
      <c r="V16" s="18"/>
    </row>
    <row r="17" spans="1:22" ht="12.75">
      <c r="A17" s="55"/>
      <c r="B17" s="49"/>
      <c r="C17" s="40"/>
      <c r="D17" s="40" t="s">
        <v>13</v>
      </c>
      <c r="E17" s="40"/>
      <c r="F17" s="41" t="s">
        <v>14</v>
      </c>
      <c r="G17" s="42"/>
      <c r="H17" s="312">
        <v>55</v>
      </c>
      <c r="I17" s="313">
        <v>296</v>
      </c>
      <c r="J17" s="314">
        <v>85</v>
      </c>
      <c r="K17" s="315">
        <v>13</v>
      </c>
      <c r="L17" s="316">
        <v>16</v>
      </c>
      <c r="M17" s="313">
        <v>199</v>
      </c>
      <c r="N17" s="314">
        <v>56</v>
      </c>
      <c r="O17" s="315">
        <v>47</v>
      </c>
      <c r="P17" s="313">
        <v>97</v>
      </c>
      <c r="Q17" s="314">
        <v>29</v>
      </c>
      <c r="R17" s="315" t="s">
        <v>188</v>
      </c>
      <c r="S17" s="316" t="s">
        <v>188</v>
      </c>
      <c r="T17" s="313" t="s">
        <v>188</v>
      </c>
      <c r="U17" s="314" t="s">
        <v>188</v>
      </c>
      <c r="V17" s="18"/>
    </row>
    <row r="18" spans="1:22" ht="12.75">
      <c r="A18" s="55"/>
      <c r="B18" s="66"/>
      <c r="C18" s="67" t="s">
        <v>15</v>
      </c>
      <c r="D18" s="67"/>
      <c r="E18" s="67"/>
      <c r="F18" s="68" t="s">
        <v>16</v>
      </c>
      <c r="G18" s="69"/>
      <c r="H18" s="317">
        <v>77</v>
      </c>
      <c r="I18" s="318">
        <v>663</v>
      </c>
      <c r="J18" s="319">
        <v>234</v>
      </c>
      <c r="K18" s="320">
        <v>30</v>
      </c>
      <c r="L18" s="321">
        <v>48</v>
      </c>
      <c r="M18" s="318">
        <v>542</v>
      </c>
      <c r="N18" s="319">
        <v>197</v>
      </c>
      <c r="O18" s="320">
        <v>54</v>
      </c>
      <c r="P18" s="318">
        <v>121</v>
      </c>
      <c r="Q18" s="319">
        <v>37</v>
      </c>
      <c r="R18" s="320" t="s">
        <v>188</v>
      </c>
      <c r="S18" s="321" t="s">
        <v>188</v>
      </c>
      <c r="T18" s="318" t="s">
        <v>188</v>
      </c>
      <c r="U18" s="319" t="s">
        <v>188</v>
      </c>
      <c r="V18" s="18"/>
    </row>
    <row r="19" spans="1:22" ht="12.75">
      <c r="A19" s="55"/>
      <c r="B19" s="46"/>
      <c r="C19" s="21"/>
      <c r="D19" s="21" t="s">
        <v>17</v>
      </c>
      <c r="E19" s="21"/>
      <c r="F19" s="22" t="s">
        <v>18</v>
      </c>
      <c r="G19" s="19"/>
      <c r="H19" s="298">
        <v>29</v>
      </c>
      <c r="I19" s="299">
        <v>171</v>
      </c>
      <c r="J19" s="300">
        <v>61</v>
      </c>
      <c r="K19" s="301">
        <v>6</v>
      </c>
      <c r="L19" s="322">
        <v>8</v>
      </c>
      <c r="M19" s="299">
        <v>119</v>
      </c>
      <c r="N19" s="300">
        <v>44</v>
      </c>
      <c r="O19" s="301">
        <v>25</v>
      </c>
      <c r="P19" s="299">
        <v>52</v>
      </c>
      <c r="Q19" s="300">
        <v>17</v>
      </c>
      <c r="R19" s="301" t="s">
        <v>188</v>
      </c>
      <c r="S19" s="322" t="s">
        <v>188</v>
      </c>
      <c r="T19" s="299" t="s">
        <v>188</v>
      </c>
      <c r="U19" s="300" t="s">
        <v>188</v>
      </c>
      <c r="V19" s="18"/>
    </row>
    <row r="20" spans="1:22" ht="12.75">
      <c r="A20" s="55"/>
      <c r="B20" s="49"/>
      <c r="C20" s="40"/>
      <c r="D20" s="40" t="s">
        <v>19</v>
      </c>
      <c r="E20" s="40"/>
      <c r="F20" s="41" t="s">
        <v>20</v>
      </c>
      <c r="G20" s="42"/>
      <c r="H20" s="312">
        <v>48</v>
      </c>
      <c r="I20" s="313">
        <v>492</v>
      </c>
      <c r="J20" s="314">
        <v>173</v>
      </c>
      <c r="K20" s="315">
        <v>24</v>
      </c>
      <c r="L20" s="316">
        <v>40</v>
      </c>
      <c r="M20" s="313">
        <v>423</v>
      </c>
      <c r="N20" s="314">
        <v>153</v>
      </c>
      <c r="O20" s="315">
        <v>29</v>
      </c>
      <c r="P20" s="313">
        <v>69</v>
      </c>
      <c r="Q20" s="314">
        <v>20</v>
      </c>
      <c r="R20" s="315" t="s">
        <v>188</v>
      </c>
      <c r="S20" s="316" t="s">
        <v>188</v>
      </c>
      <c r="T20" s="313" t="s">
        <v>188</v>
      </c>
      <c r="U20" s="314" t="s">
        <v>188</v>
      </c>
      <c r="V20" s="18"/>
    </row>
    <row r="21" spans="1:22" ht="12.75">
      <c r="A21" s="55"/>
      <c r="B21" s="66"/>
      <c r="C21" s="67" t="s">
        <v>21</v>
      </c>
      <c r="D21" s="67"/>
      <c r="E21" s="67"/>
      <c r="F21" s="68" t="s">
        <v>22</v>
      </c>
      <c r="G21" s="69"/>
      <c r="H21" s="317">
        <v>178</v>
      </c>
      <c r="I21" s="318">
        <v>1187</v>
      </c>
      <c r="J21" s="319">
        <v>385</v>
      </c>
      <c r="K21" s="320">
        <v>53</v>
      </c>
      <c r="L21" s="321">
        <v>69</v>
      </c>
      <c r="M21" s="318">
        <v>869</v>
      </c>
      <c r="N21" s="319">
        <v>277</v>
      </c>
      <c r="O21" s="320">
        <v>142</v>
      </c>
      <c r="P21" s="318">
        <v>318</v>
      </c>
      <c r="Q21" s="319">
        <v>108</v>
      </c>
      <c r="R21" s="320" t="s">
        <v>188</v>
      </c>
      <c r="S21" s="321" t="s">
        <v>188</v>
      </c>
      <c r="T21" s="318" t="s">
        <v>188</v>
      </c>
      <c r="U21" s="319" t="s">
        <v>188</v>
      </c>
      <c r="V21" s="18"/>
    </row>
    <row r="22" spans="1:22" ht="12.75">
      <c r="A22" s="55"/>
      <c r="B22" s="46"/>
      <c r="C22" s="21"/>
      <c r="D22" s="21" t="s">
        <v>23</v>
      </c>
      <c r="E22" s="21"/>
      <c r="F22" s="22" t="s">
        <v>24</v>
      </c>
      <c r="G22" s="19"/>
      <c r="H22" s="298">
        <v>68</v>
      </c>
      <c r="I22" s="299">
        <v>503</v>
      </c>
      <c r="J22" s="300">
        <v>165</v>
      </c>
      <c r="K22" s="301">
        <v>20</v>
      </c>
      <c r="L22" s="322">
        <v>27</v>
      </c>
      <c r="M22" s="299">
        <v>334</v>
      </c>
      <c r="N22" s="300">
        <v>105</v>
      </c>
      <c r="O22" s="301">
        <v>55</v>
      </c>
      <c r="P22" s="299">
        <v>169</v>
      </c>
      <c r="Q22" s="300">
        <v>60</v>
      </c>
      <c r="R22" s="301" t="s">
        <v>188</v>
      </c>
      <c r="S22" s="322" t="s">
        <v>188</v>
      </c>
      <c r="T22" s="299" t="s">
        <v>188</v>
      </c>
      <c r="U22" s="300" t="s">
        <v>188</v>
      </c>
      <c r="V22" s="18"/>
    </row>
    <row r="23" spans="1:22" ht="12.75">
      <c r="A23" s="55"/>
      <c r="B23" s="46"/>
      <c r="C23" s="21"/>
      <c r="D23" s="21" t="s">
        <v>25</v>
      </c>
      <c r="E23" s="21"/>
      <c r="F23" s="22" t="s">
        <v>26</v>
      </c>
      <c r="G23" s="19"/>
      <c r="H23" s="298">
        <v>46</v>
      </c>
      <c r="I23" s="299">
        <v>406</v>
      </c>
      <c r="J23" s="300">
        <v>121</v>
      </c>
      <c r="K23" s="301">
        <v>20</v>
      </c>
      <c r="L23" s="322">
        <v>27</v>
      </c>
      <c r="M23" s="299">
        <v>333</v>
      </c>
      <c r="N23" s="300">
        <v>95</v>
      </c>
      <c r="O23" s="301">
        <v>32</v>
      </c>
      <c r="P23" s="299">
        <v>73</v>
      </c>
      <c r="Q23" s="300">
        <v>26</v>
      </c>
      <c r="R23" s="301" t="s">
        <v>188</v>
      </c>
      <c r="S23" s="322" t="s">
        <v>188</v>
      </c>
      <c r="T23" s="299" t="s">
        <v>188</v>
      </c>
      <c r="U23" s="300" t="s">
        <v>188</v>
      </c>
      <c r="V23" s="18"/>
    </row>
    <row r="24" spans="1:22" ht="12.75">
      <c r="A24" s="55"/>
      <c r="B24" s="49"/>
      <c r="C24" s="40"/>
      <c r="D24" s="40" t="s">
        <v>27</v>
      </c>
      <c r="E24" s="40"/>
      <c r="F24" s="41" t="s">
        <v>28</v>
      </c>
      <c r="G24" s="42"/>
      <c r="H24" s="312">
        <v>64</v>
      </c>
      <c r="I24" s="313">
        <v>278</v>
      </c>
      <c r="J24" s="314">
        <v>99</v>
      </c>
      <c r="K24" s="315">
        <v>13</v>
      </c>
      <c r="L24" s="316">
        <v>15</v>
      </c>
      <c r="M24" s="313">
        <v>202</v>
      </c>
      <c r="N24" s="314">
        <v>77</v>
      </c>
      <c r="O24" s="315">
        <v>55</v>
      </c>
      <c r="P24" s="313">
        <v>76</v>
      </c>
      <c r="Q24" s="314">
        <v>22</v>
      </c>
      <c r="R24" s="315" t="s">
        <v>188</v>
      </c>
      <c r="S24" s="316" t="s">
        <v>188</v>
      </c>
      <c r="T24" s="313" t="s">
        <v>188</v>
      </c>
      <c r="U24" s="314" t="s">
        <v>188</v>
      </c>
      <c r="V24" s="18"/>
    </row>
    <row r="25" spans="1:22" ht="12.75">
      <c r="A25" s="55"/>
      <c r="B25" s="66"/>
      <c r="C25" s="67" t="s">
        <v>29</v>
      </c>
      <c r="D25" s="67"/>
      <c r="E25" s="67"/>
      <c r="F25" s="68" t="s">
        <v>30</v>
      </c>
      <c r="G25" s="69"/>
      <c r="H25" s="317">
        <v>170</v>
      </c>
      <c r="I25" s="318">
        <v>976</v>
      </c>
      <c r="J25" s="319">
        <v>326</v>
      </c>
      <c r="K25" s="320">
        <v>46</v>
      </c>
      <c r="L25" s="321">
        <v>59</v>
      </c>
      <c r="M25" s="318">
        <v>722</v>
      </c>
      <c r="N25" s="319">
        <v>228</v>
      </c>
      <c r="O25" s="320">
        <v>143</v>
      </c>
      <c r="P25" s="318">
        <v>254</v>
      </c>
      <c r="Q25" s="319">
        <v>98</v>
      </c>
      <c r="R25" s="320" t="s">
        <v>188</v>
      </c>
      <c r="S25" s="321" t="s">
        <v>188</v>
      </c>
      <c r="T25" s="318" t="s">
        <v>188</v>
      </c>
      <c r="U25" s="319" t="s">
        <v>188</v>
      </c>
      <c r="V25" s="18"/>
    </row>
    <row r="26" spans="1:22" ht="12.75">
      <c r="A26" s="55"/>
      <c r="B26" s="46"/>
      <c r="C26" s="21"/>
      <c r="D26" s="21" t="s">
        <v>60</v>
      </c>
      <c r="E26" s="21"/>
      <c r="F26" s="22" t="s">
        <v>234</v>
      </c>
      <c r="G26" s="19"/>
      <c r="H26" s="298">
        <v>70</v>
      </c>
      <c r="I26" s="299">
        <v>410</v>
      </c>
      <c r="J26" s="300">
        <v>146</v>
      </c>
      <c r="K26" s="301">
        <v>15</v>
      </c>
      <c r="L26" s="322">
        <v>24</v>
      </c>
      <c r="M26" s="299">
        <v>274</v>
      </c>
      <c r="N26" s="300">
        <v>90</v>
      </c>
      <c r="O26" s="301">
        <v>63</v>
      </c>
      <c r="P26" s="299">
        <v>136</v>
      </c>
      <c r="Q26" s="300">
        <v>56</v>
      </c>
      <c r="R26" s="301" t="s">
        <v>188</v>
      </c>
      <c r="S26" s="322" t="s">
        <v>188</v>
      </c>
      <c r="T26" s="299" t="s">
        <v>188</v>
      </c>
      <c r="U26" s="300" t="s">
        <v>188</v>
      </c>
      <c r="V26" s="18"/>
    </row>
    <row r="27" spans="1:22" ht="12.75">
      <c r="A27" s="55"/>
      <c r="B27" s="49"/>
      <c r="C27" s="40"/>
      <c r="D27" s="40" t="s">
        <v>59</v>
      </c>
      <c r="E27" s="40"/>
      <c r="F27" s="41" t="s">
        <v>235</v>
      </c>
      <c r="G27" s="42"/>
      <c r="H27" s="312">
        <v>100</v>
      </c>
      <c r="I27" s="313">
        <v>566</v>
      </c>
      <c r="J27" s="314">
        <v>180</v>
      </c>
      <c r="K27" s="315">
        <v>31</v>
      </c>
      <c r="L27" s="316">
        <v>35</v>
      </c>
      <c r="M27" s="313">
        <v>448</v>
      </c>
      <c r="N27" s="314">
        <v>138</v>
      </c>
      <c r="O27" s="315">
        <v>80</v>
      </c>
      <c r="P27" s="313">
        <v>118</v>
      </c>
      <c r="Q27" s="314">
        <v>42</v>
      </c>
      <c r="R27" s="315" t="s">
        <v>188</v>
      </c>
      <c r="S27" s="316" t="s">
        <v>188</v>
      </c>
      <c r="T27" s="313" t="s">
        <v>188</v>
      </c>
      <c r="U27" s="314" t="s">
        <v>188</v>
      </c>
      <c r="V27" s="18"/>
    </row>
    <row r="28" spans="1:22" ht="12.75">
      <c r="A28" s="55"/>
      <c r="B28" s="66"/>
      <c r="C28" s="67" t="s">
        <v>31</v>
      </c>
      <c r="D28" s="67"/>
      <c r="E28" s="67"/>
      <c r="F28" s="68" t="s">
        <v>32</v>
      </c>
      <c r="G28" s="69"/>
      <c r="H28" s="317">
        <v>147</v>
      </c>
      <c r="I28" s="318">
        <v>810</v>
      </c>
      <c r="J28" s="319">
        <v>277</v>
      </c>
      <c r="K28" s="320">
        <v>36</v>
      </c>
      <c r="L28" s="321">
        <v>45</v>
      </c>
      <c r="M28" s="318">
        <v>551</v>
      </c>
      <c r="N28" s="319">
        <v>185</v>
      </c>
      <c r="O28" s="320">
        <v>122</v>
      </c>
      <c r="P28" s="318">
        <v>259</v>
      </c>
      <c r="Q28" s="319">
        <v>92</v>
      </c>
      <c r="R28" s="320" t="s">
        <v>188</v>
      </c>
      <c r="S28" s="321" t="s">
        <v>188</v>
      </c>
      <c r="T28" s="318" t="s">
        <v>188</v>
      </c>
      <c r="U28" s="319" t="s">
        <v>188</v>
      </c>
      <c r="V28" s="18"/>
    </row>
    <row r="29" spans="1:22" ht="12.75">
      <c r="A29" s="55"/>
      <c r="B29" s="46"/>
      <c r="C29" s="21"/>
      <c r="D29" s="21" t="s">
        <v>33</v>
      </c>
      <c r="E29" s="21"/>
      <c r="F29" s="22" t="s">
        <v>34</v>
      </c>
      <c r="G29" s="19"/>
      <c r="H29" s="298">
        <v>66</v>
      </c>
      <c r="I29" s="299">
        <v>279</v>
      </c>
      <c r="J29" s="300">
        <v>94</v>
      </c>
      <c r="K29" s="301">
        <v>13</v>
      </c>
      <c r="L29" s="322">
        <v>15</v>
      </c>
      <c r="M29" s="299">
        <v>182</v>
      </c>
      <c r="N29" s="300">
        <v>63</v>
      </c>
      <c r="O29" s="301">
        <v>56</v>
      </c>
      <c r="P29" s="299">
        <v>97</v>
      </c>
      <c r="Q29" s="300">
        <v>31</v>
      </c>
      <c r="R29" s="301" t="s">
        <v>188</v>
      </c>
      <c r="S29" s="322" t="s">
        <v>188</v>
      </c>
      <c r="T29" s="299" t="s">
        <v>188</v>
      </c>
      <c r="U29" s="300" t="s">
        <v>188</v>
      </c>
      <c r="V29" s="18"/>
    </row>
    <row r="30" spans="1:22" ht="12.75">
      <c r="A30" s="55"/>
      <c r="B30" s="49"/>
      <c r="C30" s="40"/>
      <c r="D30" s="40" t="s">
        <v>35</v>
      </c>
      <c r="E30" s="40"/>
      <c r="F30" s="41" t="s">
        <v>36</v>
      </c>
      <c r="G30" s="42"/>
      <c r="H30" s="312">
        <v>81</v>
      </c>
      <c r="I30" s="313">
        <v>531</v>
      </c>
      <c r="J30" s="314">
        <v>183</v>
      </c>
      <c r="K30" s="315">
        <v>23</v>
      </c>
      <c r="L30" s="316">
        <v>30</v>
      </c>
      <c r="M30" s="313">
        <v>369</v>
      </c>
      <c r="N30" s="314">
        <v>122</v>
      </c>
      <c r="O30" s="315">
        <v>66</v>
      </c>
      <c r="P30" s="313">
        <v>162</v>
      </c>
      <c r="Q30" s="314">
        <v>61</v>
      </c>
      <c r="R30" s="315" t="s">
        <v>188</v>
      </c>
      <c r="S30" s="316" t="s">
        <v>188</v>
      </c>
      <c r="T30" s="313" t="s">
        <v>188</v>
      </c>
      <c r="U30" s="314" t="s">
        <v>188</v>
      </c>
      <c r="V30" s="18"/>
    </row>
    <row r="31" spans="1:22" ht="12.75">
      <c r="A31" s="55"/>
      <c r="B31" s="66"/>
      <c r="C31" s="67" t="s">
        <v>61</v>
      </c>
      <c r="D31" s="67"/>
      <c r="E31" s="67"/>
      <c r="F31" s="68" t="s">
        <v>37</v>
      </c>
      <c r="G31" s="69"/>
      <c r="H31" s="317">
        <v>104</v>
      </c>
      <c r="I31" s="318">
        <v>1124</v>
      </c>
      <c r="J31" s="319">
        <v>349</v>
      </c>
      <c r="K31" s="320">
        <v>43</v>
      </c>
      <c r="L31" s="321">
        <v>71</v>
      </c>
      <c r="M31" s="318">
        <v>846</v>
      </c>
      <c r="N31" s="319">
        <v>249</v>
      </c>
      <c r="O31" s="320">
        <v>75</v>
      </c>
      <c r="P31" s="318">
        <v>278</v>
      </c>
      <c r="Q31" s="319">
        <v>100</v>
      </c>
      <c r="R31" s="320" t="s">
        <v>188</v>
      </c>
      <c r="S31" s="321" t="s">
        <v>188</v>
      </c>
      <c r="T31" s="318" t="s">
        <v>188</v>
      </c>
      <c r="U31" s="319" t="s">
        <v>188</v>
      </c>
      <c r="V31" s="18"/>
    </row>
    <row r="32" spans="1:22" ht="13.5" thickBot="1">
      <c r="A32" s="55"/>
      <c r="B32" s="47"/>
      <c r="C32" s="23"/>
      <c r="D32" s="23" t="s">
        <v>64</v>
      </c>
      <c r="E32" s="23"/>
      <c r="F32" s="24" t="s">
        <v>81</v>
      </c>
      <c r="G32" s="20"/>
      <c r="H32" s="302">
        <v>104</v>
      </c>
      <c r="I32" s="303">
        <v>1124</v>
      </c>
      <c r="J32" s="304">
        <v>349</v>
      </c>
      <c r="K32" s="305">
        <v>43</v>
      </c>
      <c r="L32" s="323">
        <v>71</v>
      </c>
      <c r="M32" s="303">
        <v>846</v>
      </c>
      <c r="N32" s="304">
        <v>249</v>
      </c>
      <c r="O32" s="305">
        <v>75</v>
      </c>
      <c r="P32" s="303">
        <v>278</v>
      </c>
      <c r="Q32" s="304">
        <v>100</v>
      </c>
      <c r="R32" s="305" t="s">
        <v>188</v>
      </c>
      <c r="S32" s="323" t="s">
        <v>188</v>
      </c>
      <c r="T32" s="303" t="s">
        <v>188</v>
      </c>
      <c r="U32" s="304" t="s">
        <v>188</v>
      </c>
      <c r="V32" s="18"/>
    </row>
    <row r="33" spans="1:22" ht="13.5" thickBot="1">
      <c r="A33" s="55"/>
      <c r="B33" s="62" t="s">
        <v>43</v>
      </c>
      <c r="C33" s="70"/>
      <c r="D33" s="70"/>
      <c r="E33" s="70"/>
      <c r="F33" s="70"/>
      <c r="G33" s="70"/>
      <c r="H33" s="167"/>
      <c r="I33" s="167"/>
      <c r="J33" s="167"/>
      <c r="K33" s="167"/>
      <c r="L33" s="167"/>
      <c r="M33" s="167"/>
      <c r="N33" s="167"/>
      <c r="O33" s="167"/>
      <c r="P33" s="167"/>
      <c r="Q33" s="167"/>
      <c r="R33" s="167"/>
      <c r="S33" s="167"/>
      <c r="T33" s="167"/>
      <c r="U33" s="168"/>
      <c r="V33" s="18"/>
    </row>
    <row r="34" spans="1:22" ht="12.75">
      <c r="A34" s="55"/>
      <c r="B34" s="46"/>
      <c r="C34" s="21"/>
      <c r="D34" s="21" t="s">
        <v>62</v>
      </c>
      <c r="E34" s="21"/>
      <c r="F34" s="22"/>
      <c r="G34" s="19"/>
      <c r="H34" s="298">
        <v>901</v>
      </c>
      <c r="I34" s="299">
        <v>5735</v>
      </c>
      <c r="J34" s="300">
        <v>1862</v>
      </c>
      <c r="K34" s="301">
        <v>239</v>
      </c>
      <c r="L34" s="322">
        <v>333</v>
      </c>
      <c r="M34" s="299">
        <v>4015</v>
      </c>
      <c r="N34" s="300">
        <v>1263</v>
      </c>
      <c r="O34" s="301">
        <v>744</v>
      </c>
      <c r="P34" s="299">
        <v>1720</v>
      </c>
      <c r="Q34" s="300">
        <v>599</v>
      </c>
      <c r="R34" s="301" t="s">
        <v>188</v>
      </c>
      <c r="S34" s="322" t="s">
        <v>188</v>
      </c>
      <c r="T34" s="299" t="s">
        <v>188</v>
      </c>
      <c r="U34" s="300" t="s">
        <v>188</v>
      </c>
      <c r="V34" s="18"/>
    </row>
    <row r="35" spans="1:22" ht="12.75">
      <c r="A35" s="55"/>
      <c r="B35" s="46"/>
      <c r="C35" s="21"/>
      <c r="D35" s="21" t="s">
        <v>134</v>
      </c>
      <c r="E35" s="21"/>
      <c r="F35" s="22"/>
      <c r="G35" s="19"/>
      <c r="H35" s="298">
        <v>13</v>
      </c>
      <c r="I35" s="299">
        <v>136</v>
      </c>
      <c r="J35" s="300">
        <v>55</v>
      </c>
      <c r="K35" s="301">
        <v>5</v>
      </c>
      <c r="L35" s="322">
        <v>9</v>
      </c>
      <c r="M35" s="299">
        <v>103</v>
      </c>
      <c r="N35" s="300">
        <v>39</v>
      </c>
      <c r="O35" s="301">
        <v>9</v>
      </c>
      <c r="P35" s="299">
        <v>33</v>
      </c>
      <c r="Q35" s="300">
        <v>16</v>
      </c>
      <c r="R35" s="301" t="s">
        <v>188</v>
      </c>
      <c r="S35" s="322" t="s">
        <v>188</v>
      </c>
      <c r="T35" s="299" t="s">
        <v>188</v>
      </c>
      <c r="U35" s="300" t="s">
        <v>188</v>
      </c>
      <c r="V35" s="18"/>
    </row>
    <row r="36" spans="1:22" ht="13.5" thickBot="1">
      <c r="A36" s="55"/>
      <c r="B36" s="47"/>
      <c r="C36" s="23"/>
      <c r="D36" s="23" t="s">
        <v>63</v>
      </c>
      <c r="E36" s="23"/>
      <c r="F36" s="24"/>
      <c r="G36" s="20"/>
      <c r="H36" s="302">
        <v>10</v>
      </c>
      <c r="I36" s="303">
        <v>33</v>
      </c>
      <c r="J36" s="304">
        <v>14</v>
      </c>
      <c r="K36" s="305">
        <v>1</v>
      </c>
      <c r="L36" s="323">
        <v>1</v>
      </c>
      <c r="M36" s="303">
        <v>6</v>
      </c>
      <c r="N36" s="304">
        <v>3</v>
      </c>
      <c r="O36" s="305">
        <v>9</v>
      </c>
      <c r="P36" s="303">
        <v>27</v>
      </c>
      <c r="Q36" s="304">
        <v>11</v>
      </c>
      <c r="R36" s="305" t="s">
        <v>188</v>
      </c>
      <c r="S36" s="323" t="s">
        <v>188</v>
      </c>
      <c r="T36" s="303" t="s">
        <v>188</v>
      </c>
      <c r="U36" s="304" t="s">
        <v>188</v>
      </c>
      <c r="V36" s="18"/>
    </row>
    <row r="37" spans="2:22" ht="13.5">
      <c r="B37" s="13" t="s">
        <v>403</v>
      </c>
      <c r="C37" s="14"/>
      <c r="D37" s="14"/>
      <c r="E37" s="14"/>
      <c r="F37" s="14"/>
      <c r="G37" s="13"/>
      <c r="H37" s="13"/>
      <c r="I37" s="13"/>
      <c r="J37" s="13"/>
      <c r="K37" s="13"/>
      <c r="L37" s="13"/>
      <c r="M37" s="13"/>
      <c r="N37" s="13"/>
      <c r="O37" s="13"/>
      <c r="P37" s="13"/>
      <c r="Q37" s="13"/>
      <c r="R37" s="13"/>
      <c r="S37" s="13"/>
      <c r="T37" s="13"/>
      <c r="U37" s="102" t="s">
        <v>401</v>
      </c>
      <c r="V37" s="3" t="s">
        <v>1</v>
      </c>
    </row>
    <row r="38" spans="2:21" ht="12.75">
      <c r="B38" s="15" t="s">
        <v>41</v>
      </c>
      <c r="C38" s="689" t="s">
        <v>346</v>
      </c>
      <c r="D38" s="689"/>
      <c r="E38" s="689"/>
      <c r="F38" s="689"/>
      <c r="G38" s="689"/>
      <c r="H38" s="689"/>
      <c r="I38" s="689"/>
      <c r="J38" s="689"/>
      <c r="K38" s="689"/>
      <c r="L38" s="689"/>
      <c r="M38" s="689"/>
      <c r="N38" s="689"/>
      <c r="O38" s="689"/>
      <c r="P38" s="689"/>
      <c r="Q38" s="689"/>
      <c r="R38" s="689"/>
      <c r="S38" s="689"/>
      <c r="T38" s="689"/>
      <c r="U38" s="689"/>
    </row>
    <row r="39" spans="2:21" ht="12.75">
      <c r="B39" s="15"/>
      <c r="C39" s="689" t="s">
        <v>347</v>
      </c>
      <c r="D39" s="689"/>
      <c r="E39" s="689"/>
      <c r="F39" s="689"/>
      <c r="G39" s="689"/>
      <c r="H39" s="689"/>
      <c r="I39" s="689"/>
      <c r="J39" s="689"/>
      <c r="K39" s="689"/>
      <c r="L39" s="689"/>
      <c r="M39" s="689"/>
      <c r="N39" s="689"/>
      <c r="O39" s="689"/>
      <c r="P39" s="689"/>
      <c r="Q39" s="689"/>
      <c r="R39" s="689"/>
      <c r="S39" s="689"/>
      <c r="T39" s="689"/>
      <c r="U39" s="689"/>
    </row>
  </sheetData>
  <sheetProtection/>
  <mergeCells count="26">
    <mergeCell ref="P7:Q7"/>
    <mergeCell ref="R5:U6"/>
    <mergeCell ref="R7:R9"/>
    <mergeCell ref="S7:S9"/>
    <mergeCell ref="T7:U7"/>
    <mergeCell ref="T8:T9"/>
    <mergeCell ref="H6:J6"/>
    <mergeCell ref="H5:Q5"/>
    <mergeCell ref="P8:P9"/>
    <mergeCell ref="O7:O9"/>
    <mergeCell ref="K7:K9"/>
    <mergeCell ref="L7:L9"/>
    <mergeCell ref="M7:N7"/>
    <mergeCell ref="M8:M9"/>
    <mergeCell ref="J8:J9"/>
    <mergeCell ref="Q8:Q9"/>
    <mergeCell ref="K6:N6"/>
    <mergeCell ref="O6:Q6"/>
    <mergeCell ref="N8:N9"/>
    <mergeCell ref="C39:U39"/>
    <mergeCell ref="C38:U38"/>
    <mergeCell ref="B5:G9"/>
    <mergeCell ref="U8:U9"/>
    <mergeCell ref="H7:H9"/>
    <mergeCell ref="I7:J7"/>
    <mergeCell ref="I8:I9"/>
  </mergeCells>
  <conditionalFormatting sqref="E4">
    <cfRule type="expression" priority="1" dxfId="0" stopIfTrue="1">
      <formula>V4=" "</formula>
    </cfRule>
  </conditionalFormatting>
  <conditionalFormatting sqref="U37">
    <cfRule type="expression" priority="2" dxfId="0" stopIfTrue="1">
      <formula>V37="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List21"/>
  <dimension ref="A1:V4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4" width="1.75390625" style="3" customWidth="1"/>
    <col min="5" max="5" width="15.75390625" style="3" customWidth="1"/>
    <col min="6" max="6" width="7.125" style="3" customWidth="1"/>
    <col min="7" max="7" width="1.12109375" style="3" customWidth="1"/>
    <col min="8" max="18" width="6.75390625" style="3" customWidth="1"/>
    <col min="19" max="21" width="7.25390625" style="3" customWidth="1"/>
    <col min="22" max="45" width="1.75390625" style="3" customWidth="1"/>
    <col min="46" max="16384" width="9.125" style="3" customWidth="1"/>
  </cols>
  <sheetData>
    <row r="1" spans="1:6" ht="9" customHeight="1">
      <c r="A1" s="16"/>
      <c r="E1" s="2"/>
      <c r="F1" s="12" t="s">
        <v>0</v>
      </c>
    </row>
    <row r="2" spans="2:21" s="4" customFormat="1" ht="15.75">
      <c r="B2" s="8" t="s">
        <v>405</v>
      </c>
      <c r="C2" s="8"/>
      <c r="D2" s="8"/>
      <c r="E2" s="8"/>
      <c r="F2" s="7" t="s">
        <v>248</v>
      </c>
      <c r="G2" s="6"/>
      <c r="H2" s="8"/>
      <c r="I2" s="8"/>
      <c r="J2" s="8"/>
      <c r="K2" s="8"/>
      <c r="L2" s="8"/>
      <c r="M2" s="8"/>
      <c r="N2" s="8"/>
      <c r="O2" s="8"/>
      <c r="P2" s="8"/>
      <c r="Q2" s="8"/>
      <c r="R2" s="8"/>
      <c r="S2" s="8"/>
      <c r="T2" s="8"/>
      <c r="U2" s="8"/>
    </row>
    <row r="3" spans="2:21" s="4" customFormat="1" ht="15.75">
      <c r="B3" s="72" t="s">
        <v>226</v>
      </c>
      <c r="C3" s="11"/>
      <c r="D3" s="11"/>
      <c r="E3" s="11"/>
      <c r="F3" s="11"/>
      <c r="G3" s="11"/>
      <c r="H3" s="11"/>
      <c r="I3" s="11"/>
      <c r="J3" s="11"/>
      <c r="K3" s="11"/>
      <c r="L3" s="11"/>
      <c r="M3" s="11"/>
      <c r="N3" s="11"/>
      <c r="O3" s="11"/>
      <c r="P3" s="11"/>
      <c r="Q3" s="11"/>
      <c r="R3" s="11"/>
      <c r="S3" s="11"/>
      <c r="T3" s="11"/>
      <c r="U3" s="11"/>
    </row>
    <row r="4" spans="2:22" s="5" customFormat="1" ht="21" customHeight="1" thickBot="1">
      <c r="B4" s="56" t="s">
        <v>400</v>
      </c>
      <c r="C4" s="57"/>
      <c r="D4" s="57"/>
      <c r="E4" s="57"/>
      <c r="F4" s="57"/>
      <c r="G4" s="58"/>
      <c r="H4" s="58"/>
      <c r="I4" s="58"/>
      <c r="J4" s="58"/>
      <c r="K4" s="58"/>
      <c r="L4" s="58"/>
      <c r="M4" s="58"/>
      <c r="N4" s="58"/>
      <c r="O4" s="58"/>
      <c r="P4" s="58"/>
      <c r="Q4" s="58"/>
      <c r="R4" s="58"/>
      <c r="S4" s="58"/>
      <c r="T4" s="58"/>
      <c r="U4" s="59"/>
      <c r="V4" s="1" t="s">
        <v>1</v>
      </c>
    </row>
    <row r="5" spans="1:22" ht="15.75" customHeight="1" thickBot="1">
      <c r="A5" s="17"/>
      <c r="B5" s="633" t="s">
        <v>84</v>
      </c>
      <c r="C5" s="669"/>
      <c r="D5" s="669"/>
      <c r="E5" s="669"/>
      <c r="F5" s="669"/>
      <c r="G5" s="670"/>
      <c r="H5" s="656" t="s">
        <v>213</v>
      </c>
      <c r="I5" s="657"/>
      <c r="J5" s="657"/>
      <c r="K5" s="657"/>
      <c r="L5" s="657"/>
      <c r="M5" s="657"/>
      <c r="N5" s="657"/>
      <c r="O5" s="657"/>
      <c r="P5" s="657"/>
      <c r="Q5" s="658"/>
      <c r="R5" s="633" t="s">
        <v>220</v>
      </c>
      <c r="S5" s="631"/>
      <c r="T5" s="631"/>
      <c r="U5" s="632"/>
      <c r="V5" s="18"/>
    </row>
    <row r="6" spans="1:22" ht="15.75" customHeight="1" thickBot="1">
      <c r="A6" s="17"/>
      <c r="B6" s="671"/>
      <c r="C6" s="672"/>
      <c r="D6" s="672"/>
      <c r="E6" s="672"/>
      <c r="F6" s="672"/>
      <c r="G6" s="673"/>
      <c r="H6" s="659" t="s">
        <v>214</v>
      </c>
      <c r="I6" s="660"/>
      <c r="J6" s="661"/>
      <c r="K6" s="662" t="s">
        <v>231</v>
      </c>
      <c r="L6" s="660"/>
      <c r="M6" s="660"/>
      <c r="N6" s="661"/>
      <c r="O6" s="662" t="s">
        <v>215</v>
      </c>
      <c r="P6" s="660"/>
      <c r="Q6" s="661"/>
      <c r="R6" s="629"/>
      <c r="S6" s="628"/>
      <c r="T6" s="628"/>
      <c r="U6" s="627"/>
      <c r="V6" s="18"/>
    </row>
    <row r="7" spans="1:22" ht="13.5" customHeight="1">
      <c r="A7" s="17"/>
      <c r="B7" s="671"/>
      <c r="C7" s="672"/>
      <c r="D7" s="672"/>
      <c r="E7" s="672"/>
      <c r="F7" s="672"/>
      <c r="G7" s="673"/>
      <c r="H7" s="677" t="s">
        <v>178</v>
      </c>
      <c r="I7" s="655" t="s">
        <v>180</v>
      </c>
      <c r="J7" s="630"/>
      <c r="K7" s="625" t="s">
        <v>178</v>
      </c>
      <c r="L7" s="666" t="s">
        <v>179</v>
      </c>
      <c r="M7" s="655" t="s">
        <v>180</v>
      </c>
      <c r="N7" s="630"/>
      <c r="O7" s="625" t="s">
        <v>178</v>
      </c>
      <c r="P7" s="655" t="s">
        <v>180</v>
      </c>
      <c r="Q7" s="630"/>
      <c r="R7" s="626" t="s">
        <v>178</v>
      </c>
      <c r="S7" s="665" t="s">
        <v>179</v>
      </c>
      <c r="T7" s="679" t="s">
        <v>180</v>
      </c>
      <c r="U7" s="680"/>
      <c r="V7" s="18"/>
    </row>
    <row r="8" spans="1:22" ht="13.5" customHeight="1">
      <c r="A8" s="17"/>
      <c r="B8" s="671"/>
      <c r="C8" s="672"/>
      <c r="D8" s="672"/>
      <c r="E8" s="672"/>
      <c r="F8" s="672"/>
      <c r="G8" s="673"/>
      <c r="H8" s="677"/>
      <c r="I8" s="653" t="s">
        <v>38</v>
      </c>
      <c r="J8" s="663" t="s">
        <v>102</v>
      </c>
      <c r="K8" s="625"/>
      <c r="L8" s="666"/>
      <c r="M8" s="653" t="s">
        <v>38</v>
      </c>
      <c r="N8" s="663" t="s">
        <v>102</v>
      </c>
      <c r="O8" s="625"/>
      <c r="P8" s="653" t="s">
        <v>38</v>
      </c>
      <c r="Q8" s="663" t="s">
        <v>102</v>
      </c>
      <c r="R8" s="625"/>
      <c r="S8" s="666"/>
      <c r="T8" s="653" t="s">
        <v>38</v>
      </c>
      <c r="U8" s="663" t="s">
        <v>102</v>
      </c>
      <c r="V8" s="18"/>
    </row>
    <row r="9" spans="1:22" ht="13.5" customHeight="1" thickBot="1">
      <c r="A9" s="17"/>
      <c r="B9" s="674"/>
      <c r="C9" s="675"/>
      <c r="D9" s="675"/>
      <c r="E9" s="675"/>
      <c r="F9" s="675"/>
      <c r="G9" s="676"/>
      <c r="H9" s="678"/>
      <c r="I9" s="654"/>
      <c r="J9" s="664"/>
      <c r="K9" s="651"/>
      <c r="L9" s="667"/>
      <c r="M9" s="654"/>
      <c r="N9" s="664"/>
      <c r="O9" s="651"/>
      <c r="P9" s="654"/>
      <c r="Q9" s="664"/>
      <c r="R9" s="651"/>
      <c r="S9" s="667"/>
      <c r="T9" s="654"/>
      <c r="U9" s="664"/>
      <c r="V9" s="18"/>
    </row>
    <row r="10" spans="1:22" ht="15" customHeight="1" thickBot="1" thickTop="1">
      <c r="A10" s="55"/>
      <c r="B10" s="43"/>
      <c r="C10" s="25" t="s">
        <v>2</v>
      </c>
      <c r="D10" s="25"/>
      <c r="E10" s="25"/>
      <c r="F10" s="26" t="s">
        <v>3</v>
      </c>
      <c r="G10" s="27"/>
      <c r="H10" s="274">
        <v>109</v>
      </c>
      <c r="I10" s="275">
        <v>3066</v>
      </c>
      <c r="J10" s="276">
        <v>1103</v>
      </c>
      <c r="K10" s="277">
        <v>109</v>
      </c>
      <c r="L10" s="306">
        <v>316</v>
      </c>
      <c r="M10" s="275">
        <v>3066</v>
      </c>
      <c r="N10" s="276">
        <v>1103</v>
      </c>
      <c r="O10" s="277" t="s">
        <v>188</v>
      </c>
      <c r="P10" s="275" t="s">
        <v>188</v>
      </c>
      <c r="Q10" s="276" t="s">
        <v>188</v>
      </c>
      <c r="R10" s="277">
        <v>3</v>
      </c>
      <c r="S10" s="306">
        <v>4</v>
      </c>
      <c r="T10" s="275">
        <v>36</v>
      </c>
      <c r="U10" s="276">
        <v>18</v>
      </c>
      <c r="V10" s="18"/>
    </row>
    <row r="11" spans="1:22" ht="13.5" thickTop="1">
      <c r="A11" s="55"/>
      <c r="B11" s="130"/>
      <c r="C11" s="131" t="s">
        <v>4</v>
      </c>
      <c r="D11" s="131"/>
      <c r="E11" s="131"/>
      <c r="F11" s="132" t="s">
        <v>5</v>
      </c>
      <c r="G11" s="210"/>
      <c r="H11" s="307">
        <v>16</v>
      </c>
      <c r="I11" s="308">
        <v>452</v>
      </c>
      <c r="J11" s="309">
        <v>151</v>
      </c>
      <c r="K11" s="310">
        <v>16</v>
      </c>
      <c r="L11" s="311">
        <v>48</v>
      </c>
      <c r="M11" s="308">
        <v>452</v>
      </c>
      <c r="N11" s="309">
        <v>151</v>
      </c>
      <c r="O11" s="310" t="s">
        <v>188</v>
      </c>
      <c r="P11" s="308" t="s">
        <v>188</v>
      </c>
      <c r="Q11" s="309" t="s">
        <v>188</v>
      </c>
      <c r="R11" s="310">
        <v>0</v>
      </c>
      <c r="S11" s="311">
        <v>0</v>
      </c>
      <c r="T11" s="308">
        <v>0</v>
      </c>
      <c r="U11" s="309">
        <v>0</v>
      </c>
      <c r="V11" s="18"/>
    </row>
    <row r="12" spans="1:22" ht="12.75">
      <c r="A12" s="55"/>
      <c r="B12" s="49"/>
      <c r="C12" s="40"/>
      <c r="D12" s="40" t="s">
        <v>6</v>
      </c>
      <c r="E12" s="40"/>
      <c r="F12" s="41" t="s">
        <v>79</v>
      </c>
      <c r="G12" s="42"/>
      <c r="H12" s="312">
        <v>16</v>
      </c>
      <c r="I12" s="313">
        <v>452</v>
      </c>
      <c r="J12" s="314">
        <v>151</v>
      </c>
      <c r="K12" s="315">
        <v>16</v>
      </c>
      <c r="L12" s="316">
        <v>48</v>
      </c>
      <c r="M12" s="313">
        <v>452</v>
      </c>
      <c r="N12" s="314">
        <v>151</v>
      </c>
      <c r="O12" s="315" t="s">
        <v>188</v>
      </c>
      <c r="P12" s="313" t="s">
        <v>188</v>
      </c>
      <c r="Q12" s="314" t="s">
        <v>188</v>
      </c>
      <c r="R12" s="315">
        <v>0</v>
      </c>
      <c r="S12" s="316">
        <v>0</v>
      </c>
      <c r="T12" s="313">
        <v>0</v>
      </c>
      <c r="U12" s="314">
        <v>0</v>
      </c>
      <c r="V12" s="18"/>
    </row>
    <row r="13" spans="1:22" ht="12.75">
      <c r="A13" s="55"/>
      <c r="B13" s="66"/>
      <c r="C13" s="67" t="s">
        <v>7</v>
      </c>
      <c r="D13" s="67"/>
      <c r="E13" s="67"/>
      <c r="F13" s="68" t="s">
        <v>8</v>
      </c>
      <c r="G13" s="69"/>
      <c r="H13" s="317">
        <v>11</v>
      </c>
      <c r="I13" s="318">
        <v>248</v>
      </c>
      <c r="J13" s="319">
        <v>79</v>
      </c>
      <c r="K13" s="320">
        <v>11</v>
      </c>
      <c r="L13" s="321">
        <v>24</v>
      </c>
      <c r="M13" s="318">
        <v>248</v>
      </c>
      <c r="N13" s="319">
        <v>79</v>
      </c>
      <c r="O13" s="320" t="s">
        <v>188</v>
      </c>
      <c r="P13" s="318" t="s">
        <v>188</v>
      </c>
      <c r="Q13" s="319" t="s">
        <v>188</v>
      </c>
      <c r="R13" s="320">
        <v>0</v>
      </c>
      <c r="S13" s="321">
        <v>0</v>
      </c>
      <c r="T13" s="318">
        <v>0</v>
      </c>
      <c r="U13" s="319">
        <v>0</v>
      </c>
      <c r="V13" s="18"/>
    </row>
    <row r="14" spans="1:22" ht="12.75">
      <c r="A14" s="55"/>
      <c r="B14" s="49"/>
      <c r="C14" s="40"/>
      <c r="D14" s="40" t="s">
        <v>9</v>
      </c>
      <c r="E14" s="40"/>
      <c r="F14" s="41" t="s">
        <v>80</v>
      </c>
      <c r="G14" s="42"/>
      <c r="H14" s="312">
        <v>11</v>
      </c>
      <c r="I14" s="313">
        <v>248</v>
      </c>
      <c r="J14" s="314">
        <v>79</v>
      </c>
      <c r="K14" s="315">
        <v>11</v>
      </c>
      <c r="L14" s="316">
        <v>24</v>
      </c>
      <c r="M14" s="313">
        <v>248</v>
      </c>
      <c r="N14" s="314">
        <v>79</v>
      </c>
      <c r="O14" s="315" t="s">
        <v>188</v>
      </c>
      <c r="P14" s="313" t="s">
        <v>188</v>
      </c>
      <c r="Q14" s="314" t="s">
        <v>188</v>
      </c>
      <c r="R14" s="315">
        <v>0</v>
      </c>
      <c r="S14" s="316">
        <v>0</v>
      </c>
      <c r="T14" s="313">
        <v>0</v>
      </c>
      <c r="U14" s="314">
        <v>0</v>
      </c>
      <c r="V14" s="18"/>
    </row>
    <row r="15" spans="1:22" ht="12.75">
      <c r="A15" s="55"/>
      <c r="B15" s="66"/>
      <c r="C15" s="67" t="s">
        <v>10</v>
      </c>
      <c r="D15" s="67"/>
      <c r="E15" s="67"/>
      <c r="F15" s="68" t="s">
        <v>11</v>
      </c>
      <c r="G15" s="69"/>
      <c r="H15" s="317">
        <v>11</v>
      </c>
      <c r="I15" s="318">
        <v>290</v>
      </c>
      <c r="J15" s="319">
        <v>107</v>
      </c>
      <c r="K15" s="320">
        <v>11</v>
      </c>
      <c r="L15" s="321">
        <v>28</v>
      </c>
      <c r="M15" s="318">
        <v>290</v>
      </c>
      <c r="N15" s="319">
        <v>107</v>
      </c>
      <c r="O15" s="320" t="s">
        <v>188</v>
      </c>
      <c r="P15" s="318" t="s">
        <v>188</v>
      </c>
      <c r="Q15" s="319" t="s">
        <v>188</v>
      </c>
      <c r="R15" s="320">
        <v>0</v>
      </c>
      <c r="S15" s="321">
        <v>0</v>
      </c>
      <c r="T15" s="318">
        <v>0</v>
      </c>
      <c r="U15" s="319">
        <v>0</v>
      </c>
      <c r="V15" s="18"/>
    </row>
    <row r="16" spans="1:22" ht="12.75">
      <c r="A16" s="55"/>
      <c r="B16" s="46"/>
      <c r="C16" s="21"/>
      <c r="D16" s="21" t="s">
        <v>58</v>
      </c>
      <c r="E16" s="21"/>
      <c r="F16" s="22" t="s">
        <v>12</v>
      </c>
      <c r="G16" s="19"/>
      <c r="H16" s="298">
        <v>7</v>
      </c>
      <c r="I16" s="299">
        <v>164</v>
      </c>
      <c r="J16" s="300">
        <v>69</v>
      </c>
      <c r="K16" s="301">
        <v>7</v>
      </c>
      <c r="L16" s="322">
        <v>16</v>
      </c>
      <c r="M16" s="299">
        <v>164</v>
      </c>
      <c r="N16" s="300">
        <v>69</v>
      </c>
      <c r="O16" s="301" t="s">
        <v>188</v>
      </c>
      <c r="P16" s="299" t="s">
        <v>188</v>
      </c>
      <c r="Q16" s="300" t="s">
        <v>188</v>
      </c>
      <c r="R16" s="301">
        <v>0</v>
      </c>
      <c r="S16" s="322">
        <v>0</v>
      </c>
      <c r="T16" s="299">
        <v>0</v>
      </c>
      <c r="U16" s="300">
        <v>0</v>
      </c>
      <c r="V16" s="18"/>
    </row>
    <row r="17" spans="1:22" ht="12.75">
      <c r="A17" s="55"/>
      <c r="B17" s="49"/>
      <c r="C17" s="40"/>
      <c r="D17" s="40" t="s">
        <v>13</v>
      </c>
      <c r="E17" s="40"/>
      <c r="F17" s="41" t="s">
        <v>14</v>
      </c>
      <c r="G17" s="42"/>
      <c r="H17" s="312">
        <v>4</v>
      </c>
      <c r="I17" s="313">
        <v>126</v>
      </c>
      <c r="J17" s="314">
        <v>38</v>
      </c>
      <c r="K17" s="315">
        <v>4</v>
      </c>
      <c r="L17" s="316">
        <v>12</v>
      </c>
      <c r="M17" s="313">
        <v>126</v>
      </c>
      <c r="N17" s="314">
        <v>38</v>
      </c>
      <c r="O17" s="315" t="s">
        <v>188</v>
      </c>
      <c r="P17" s="313" t="s">
        <v>188</v>
      </c>
      <c r="Q17" s="314" t="s">
        <v>188</v>
      </c>
      <c r="R17" s="315">
        <v>0</v>
      </c>
      <c r="S17" s="316">
        <v>0</v>
      </c>
      <c r="T17" s="313">
        <v>0</v>
      </c>
      <c r="U17" s="314">
        <v>0</v>
      </c>
      <c r="V17" s="18"/>
    </row>
    <row r="18" spans="1:22" ht="12.75">
      <c r="A18" s="55"/>
      <c r="B18" s="66"/>
      <c r="C18" s="67" t="s">
        <v>15</v>
      </c>
      <c r="D18" s="67"/>
      <c r="E18" s="67"/>
      <c r="F18" s="68" t="s">
        <v>16</v>
      </c>
      <c r="G18" s="69"/>
      <c r="H18" s="317">
        <v>7</v>
      </c>
      <c r="I18" s="318">
        <v>248</v>
      </c>
      <c r="J18" s="319">
        <v>91</v>
      </c>
      <c r="K18" s="320">
        <v>7</v>
      </c>
      <c r="L18" s="321">
        <v>23</v>
      </c>
      <c r="M18" s="318">
        <v>248</v>
      </c>
      <c r="N18" s="319">
        <v>91</v>
      </c>
      <c r="O18" s="320" t="s">
        <v>188</v>
      </c>
      <c r="P18" s="318" t="s">
        <v>188</v>
      </c>
      <c r="Q18" s="319" t="s">
        <v>188</v>
      </c>
      <c r="R18" s="320">
        <v>1</v>
      </c>
      <c r="S18" s="321">
        <v>1</v>
      </c>
      <c r="T18" s="318">
        <v>10</v>
      </c>
      <c r="U18" s="319">
        <v>5</v>
      </c>
      <c r="V18" s="18"/>
    </row>
    <row r="19" spans="1:22" ht="12.75">
      <c r="A19" s="55"/>
      <c r="B19" s="46"/>
      <c r="C19" s="21"/>
      <c r="D19" s="21" t="s">
        <v>17</v>
      </c>
      <c r="E19" s="21"/>
      <c r="F19" s="22" t="s">
        <v>18</v>
      </c>
      <c r="G19" s="19"/>
      <c r="H19" s="298">
        <v>2</v>
      </c>
      <c r="I19" s="299">
        <v>35</v>
      </c>
      <c r="J19" s="300">
        <v>22</v>
      </c>
      <c r="K19" s="301">
        <v>2</v>
      </c>
      <c r="L19" s="322">
        <v>3</v>
      </c>
      <c r="M19" s="299">
        <v>35</v>
      </c>
      <c r="N19" s="300">
        <v>22</v>
      </c>
      <c r="O19" s="301" t="s">
        <v>188</v>
      </c>
      <c r="P19" s="299" t="s">
        <v>188</v>
      </c>
      <c r="Q19" s="300" t="s">
        <v>188</v>
      </c>
      <c r="R19" s="301">
        <v>1</v>
      </c>
      <c r="S19" s="322">
        <v>1</v>
      </c>
      <c r="T19" s="299">
        <v>10</v>
      </c>
      <c r="U19" s="300">
        <v>5</v>
      </c>
      <c r="V19" s="18"/>
    </row>
    <row r="20" spans="1:22" ht="12.75">
      <c r="A20" s="55"/>
      <c r="B20" s="49"/>
      <c r="C20" s="40"/>
      <c r="D20" s="40" t="s">
        <v>19</v>
      </c>
      <c r="E20" s="40"/>
      <c r="F20" s="41" t="s">
        <v>20</v>
      </c>
      <c r="G20" s="42"/>
      <c r="H20" s="312">
        <v>5</v>
      </c>
      <c r="I20" s="313">
        <v>213</v>
      </c>
      <c r="J20" s="314">
        <v>69</v>
      </c>
      <c r="K20" s="315">
        <v>5</v>
      </c>
      <c r="L20" s="316">
        <v>20</v>
      </c>
      <c r="M20" s="313">
        <v>213</v>
      </c>
      <c r="N20" s="314">
        <v>69</v>
      </c>
      <c r="O20" s="315" t="s">
        <v>188</v>
      </c>
      <c r="P20" s="313" t="s">
        <v>188</v>
      </c>
      <c r="Q20" s="314" t="s">
        <v>188</v>
      </c>
      <c r="R20" s="315">
        <v>0</v>
      </c>
      <c r="S20" s="316">
        <v>0</v>
      </c>
      <c r="T20" s="313">
        <v>0</v>
      </c>
      <c r="U20" s="314">
        <v>0</v>
      </c>
      <c r="V20" s="18"/>
    </row>
    <row r="21" spans="1:22" ht="12.75">
      <c r="A21" s="55"/>
      <c r="B21" s="66"/>
      <c r="C21" s="67" t="s">
        <v>21</v>
      </c>
      <c r="D21" s="67"/>
      <c r="E21" s="67"/>
      <c r="F21" s="68" t="s">
        <v>22</v>
      </c>
      <c r="G21" s="69"/>
      <c r="H21" s="317">
        <v>15</v>
      </c>
      <c r="I21" s="318">
        <v>526</v>
      </c>
      <c r="J21" s="319">
        <v>201</v>
      </c>
      <c r="K21" s="320">
        <v>15</v>
      </c>
      <c r="L21" s="321">
        <v>50</v>
      </c>
      <c r="M21" s="318">
        <v>526</v>
      </c>
      <c r="N21" s="319">
        <v>201</v>
      </c>
      <c r="O21" s="320" t="s">
        <v>188</v>
      </c>
      <c r="P21" s="318" t="s">
        <v>188</v>
      </c>
      <c r="Q21" s="319" t="s">
        <v>188</v>
      </c>
      <c r="R21" s="320">
        <v>2</v>
      </c>
      <c r="S21" s="321">
        <v>3</v>
      </c>
      <c r="T21" s="318">
        <v>26</v>
      </c>
      <c r="U21" s="319">
        <v>13</v>
      </c>
      <c r="V21" s="18"/>
    </row>
    <row r="22" spans="1:22" ht="12.75">
      <c r="A22" s="55"/>
      <c r="B22" s="46"/>
      <c r="C22" s="21"/>
      <c r="D22" s="21" t="s">
        <v>23</v>
      </c>
      <c r="E22" s="21"/>
      <c r="F22" s="22" t="s">
        <v>24</v>
      </c>
      <c r="G22" s="19"/>
      <c r="H22" s="298">
        <v>6</v>
      </c>
      <c r="I22" s="299">
        <v>186</v>
      </c>
      <c r="J22" s="300">
        <v>76</v>
      </c>
      <c r="K22" s="301">
        <v>6</v>
      </c>
      <c r="L22" s="322">
        <v>19</v>
      </c>
      <c r="M22" s="299">
        <v>186</v>
      </c>
      <c r="N22" s="300">
        <v>76</v>
      </c>
      <c r="O22" s="301" t="s">
        <v>188</v>
      </c>
      <c r="P22" s="299" t="s">
        <v>188</v>
      </c>
      <c r="Q22" s="300" t="s">
        <v>188</v>
      </c>
      <c r="R22" s="301">
        <v>2</v>
      </c>
      <c r="S22" s="322">
        <v>3</v>
      </c>
      <c r="T22" s="299">
        <v>26</v>
      </c>
      <c r="U22" s="300">
        <v>13</v>
      </c>
      <c r="V22" s="18"/>
    </row>
    <row r="23" spans="1:22" ht="12.75">
      <c r="A23" s="55"/>
      <c r="B23" s="46"/>
      <c r="C23" s="21"/>
      <c r="D23" s="21" t="s">
        <v>25</v>
      </c>
      <c r="E23" s="21"/>
      <c r="F23" s="22" t="s">
        <v>26</v>
      </c>
      <c r="G23" s="19"/>
      <c r="H23" s="298">
        <v>7</v>
      </c>
      <c r="I23" s="299">
        <v>323</v>
      </c>
      <c r="J23" s="300">
        <v>123</v>
      </c>
      <c r="K23" s="301">
        <v>7</v>
      </c>
      <c r="L23" s="322">
        <v>29</v>
      </c>
      <c r="M23" s="299">
        <v>323</v>
      </c>
      <c r="N23" s="300">
        <v>123</v>
      </c>
      <c r="O23" s="301" t="s">
        <v>188</v>
      </c>
      <c r="P23" s="299" t="s">
        <v>188</v>
      </c>
      <c r="Q23" s="300" t="s">
        <v>188</v>
      </c>
      <c r="R23" s="301">
        <v>0</v>
      </c>
      <c r="S23" s="322">
        <v>0</v>
      </c>
      <c r="T23" s="299">
        <v>0</v>
      </c>
      <c r="U23" s="300">
        <v>0</v>
      </c>
      <c r="V23" s="18"/>
    </row>
    <row r="24" spans="1:22" ht="12.75">
      <c r="A24" s="55"/>
      <c r="B24" s="49"/>
      <c r="C24" s="40"/>
      <c r="D24" s="40" t="s">
        <v>27</v>
      </c>
      <c r="E24" s="40"/>
      <c r="F24" s="41" t="s">
        <v>28</v>
      </c>
      <c r="G24" s="42"/>
      <c r="H24" s="312">
        <v>2</v>
      </c>
      <c r="I24" s="313">
        <v>17</v>
      </c>
      <c r="J24" s="314">
        <v>2</v>
      </c>
      <c r="K24" s="315">
        <v>2</v>
      </c>
      <c r="L24" s="316">
        <v>2</v>
      </c>
      <c r="M24" s="313">
        <v>17</v>
      </c>
      <c r="N24" s="314">
        <v>2</v>
      </c>
      <c r="O24" s="315" t="s">
        <v>188</v>
      </c>
      <c r="P24" s="313" t="s">
        <v>188</v>
      </c>
      <c r="Q24" s="314" t="s">
        <v>188</v>
      </c>
      <c r="R24" s="315">
        <v>0</v>
      </c>
      <c r="S24" s="316">
        <v>0</v>
      </c>
      <c r="T24" s="313">
        <v>0</v>
      </c>
      <c r="U24" s="314">
        <v>0</v>
      </c>
      <c r="V24" s="18"/>
    </row>
    <row r="25" spans="1:22" ht="12.75">
      <c r="A25" s="55"/>
      <c r="B25" s="66"/>
      <c r="C25" s="67" t="s">
        <v>29</v>
      </c>
      <c r="D25" s="67"/>
      <c r="E25" s="67"/>
      <c r="F25" s="68" t="s">
        <v>30</v>
      </c>
      <c r="G25" s="69"/>
      <c r="H25" s="317">
        <v>18</v>
      </c>
      <c r="I25" s="318">
        <v>451</v>
      </c>
      <c r="J25" s="319">
        <v>159</v>
      </c>
      <c r="K25" s="320">
        <v>18</v>
      </c>
      <c r="L25" s="321">
        <v>51</v>
      </c>
      <c r="M25" s="318">
        <v>451</v>
      </c>
      <c r="N25" s="319">
        <v>159</v>
      </c>
      <c r="O25" s="320" t="s">
        <v>188</v>
      </c>
      <c r="P25" s="318" t="s">
        <v>188</v>
      </c>
      <c r="Q25" s="319" t="s">
        <v>188</v>
      </c>
      <c r="R25" s="320">
        <v>0</v>
      </c>
      <c r="S25" s="321">
        <v>0</v>
      </c>
      <c r="T25" s="318">
        <v>0</v>
      </c>
      <c r="U25" s="319">
        <v>0</v>
      </c>
      <c r="V25" s="18"/>
    </row>
    <row r="26" spans="1:22" ht="12.75">
      <c r="A26" s="55"/>
      <c r="B26" s="46"/>
      <c r="C26" s="21"/>
      <c r="D26" s="21" t="s">
        <v>60</v>
      </c>
      <c r="E26" s="21"/>
      <c r="F26" s="22" t="s">
        <v>234</v>
      </c>
      <c r="G26" s="19"/>
      <c r="H26" s="298">
        <v>1</v>
      </c>
      <c r="I26" s="299">
        <v>23</v>
      </c>
      <c r="J26" s="300">
        <v>9</v>
      </c>
      <c r="K26" s="301">
        <v>1</v>
      </c>
      <c r="L26" s="322">
        <v>2</v>
      </c>
      <c r="M26" s="299">
        <v>23</v>
      </c>
      <c r="N26" s="300">
        <v>9</v>
      </c>
      <c r="O26" s="301" t="s">
        <v>188</v>
      </c>
      <c r="P26" s="299" t="s">
        <v>188</v>
      </c>
      <c r="Q26" s="300" t="s">
        <v>188</v>
      </c>
      <c r="R26" s="301">
        <v>0</v>
      </c>
      <c r="S26" s="322">
        <v>0</v>
      </c>
      <c r="T26" s="299">
        <v>0</v>
      </c>
      <c r="U26" s="300">
        <v>0</v>
      </c>
      <c r="V26" s="18"/>
    </row>
    <row r="27" spans="1:22" ht="12.75">
      <c r="A27" s="55"/>
      <c r="B27" s="49"/>
      <c r="C27" s="40"/>
      <c r="D27" s="40" t="s">
        <v>59</v>
      </c>
      <c r="E27" s="40"/>
      <c r="F27" s="41" t="s">
        <v>235</v>
      </c>
      <c r="G27" s="42"/>
      <c r="H27" s="312">
        <v>17</v>
      </c>
      <c r="I27" s="313">
        <v>428</v>
      </c>
      <c r="J27" s="314">
        <v>150</v>
      </c>
      <c r="K27" s="315">
        <v>17</v>
      </c>
      <c r="L27" s="316">
        <v>49</v>
      </c>
      <c r="M27" s="313">
        <v>428</v>
      </c>
      <c r="N27" s="314">
        <v>150</v>
      </c>
      <c r="O27" s="315" t="s">
        <v>188</v>
      </c>
      <c r="P27" s="313" t="s">
        <v>188</v>
      </c>
      <c r="Q27" s="314" t="s">
        <v>188</v>
      </c>
      <c r="R27" s="315">
        <v>0</v>
      </c>
      <c r="S27" s="316">
        <v>0</v>
      </c>
      <c r="T27" s="313">
        <v>0</v>
      </c>
      <c r="U27" s="314">
        <v>0</v>
      </c>
      <c r="V27" s="18"/>
    </row>
    <row r="28" spans="1:22" ht="12.75">
      <c r="A28" s="55"/>
      <c r="B28" s="66"/>
      <c r="C28" s="67" t="s">
        <v>31</v>
      </c>
      <c r="D28" s="67"/>
      <c r="E28" s="67"/>
      <c r="F28" s="68" t="s">
        <v>32</v>
      </c>
      <c r="G28" s="69"/>
      <c r="H28" s="317">
        <v>14</v>
      </c>
      <c r="I28" s="318">
        <v>352</v>
      </c>
      <c r="J28" s="319">
        <v>125</v>
      </c>
      <c r="K28" s="320">
        <v>14</v>
      </c>
      <c r="L28" s="321">
        <v>39</v>
      </c>
      <c r="M28" s="318">
        <v>352</v>
      </c>
      <c r="N28" s="319">
        <v>125</v>
      </c>
      <c r="O28" s="320" t="s">
        <v>188</v>
      </c>
      <c r="P28" s="318" t="s">
        <v>188</v>
      </c>
      <c r="Q28" s="319" t="s">
        <v>188</v>
      </c>
      <c r="R28" s="320">
        <v>0</v>
      </c>
      <c r="S28" s="321">
        <v>0</v>
      </c>
      <c r="T28" s="318">
        <v>0</v>
      </c>
      <c r="U28" s="319">
        <v>0</v>
      </c>
      <c r="V28" s="18"/>
    </row>
    <row r="29" spans="1:22" ht="12.75">
      <c r="A29" s="55"/>
      <c r="B29" s="46"/>
      <c r="C29" s="21"/>
      <c r="D29" s="21" t="s">
        <v>33</v>
      </c>
      <c r="E29" s="21"/>
      <c r="F29" s="22" t="s">
        <v>34</v>
      </c>
      <c r="G29" s="19"/>
      <c r="H29" s="298">
        <v>9</v>
      </c>
      <c r="I29" s="299">
        <v>238</v>
      </c>
      <c r="J29" s="300">
        <v>84</v>
      </c>
      <c r="K29" s="301">
        <v>9</v>
      </c>
      <c r="L29" s="322">
        <v>27</v>
      </c>
      <c r="M29" s="299">
        <v>238</v>
      </c>
      <c r="N29" s="300">
        <v>84</v>
      </c>
      <c r="O29" s="301" t="s">
        <v>188</v>
      </c>
      <c r="P29" s="299" t="s">
        <v>188</v>
      </c>
      <c r="Q29" s="300" t="s">
        <v>188</v>
      </c>
      <c r="R29" s="301">
        <v>0</v>
      </c>
      <c r="S29" s="322">
        <v>0</v>
      </c>
      <c r="T29" s="299">
        <v>0</v>
      </c>
      <c r="U29" s="300">
        <v>0</v>
      </c>
      <c r="V29" s="18"/>
    </row>
    <row r="30" spans="1:22" ht="12.75">
      <c r="A30" s="55"/>
      <c r="B30" s="49"/>
      <c r="C30" s="40"/>
      <c r="D30" s="40" t="s">
        <v>35</v>
      </c>
      <c r="E30" s="40"/>
      <c r="F30" s="41" t="s">
        <v>36</v>
      </c>
      <c r="G30" s="42"/>
      <c r="H30" s="312">
        <v>5</v>
      </c>
      <c r="I30" s="313">
        <v>114</v>
      </c>
      <c r="J30" s="314">
        <v>41</v>
      </c>
      <c r="K30" s="315">
        <v>5</v>
      </c>
      <c r="L30" s="316">
        <v>12</v>
      </c>
      <c r="M30" s="313">
        <v>114</v>
      </c>
      <c r="N30" s="314">
        <v>41</v>
      </c>
      <c r="O30" s="315" t="s">
        <v>188</v>
      </c>
      <c r="P30" s="313" t="s">
        <v>188</v>
      </c>
      <c r="Q30" s="314" t="s">
        <v>188</v>
      </c>
      <c r="R30" s="315">
        <v>0</v>
      </c>
      <c r="S30" s="316">
        <v>0</v>
      </c>
      <c r="T30" s="313">
        <v>0</v>
      </c>
      <c r="U30" s="314">
        <v>0</v>
      </c>
      <c r="V30" s="18"/>
    </row>
    <row r="31" spans="1:22" ht="12.75">
      <c r="A31" s="55"/>
      <c r="B31" s="66"/>
      <c r="C31" s="67" t="s">
        <v>61</v>
      </c>
      <c r="D31" s="67"/>
      <c r="E31" s="67"/>
      <c r="F31" s="68" t="s">
        <v>37</v>
      </c>
      <c r="G31" s="69"/>
      <c r="H31" s="317">
        <v>17</v>
      </c>
      <c r="I31" s="318">
        <v>499</v>
      </c>
      <c r="J31" s="319">
        <v>190</v>
      </c>
      <c r="K31" s="320">
        <v>17</v>
      </c>
      <c r="L31" s="321">
        <v>53</v>
      </c>
      <c r="M31" s="318">
        <v>499</v>
      </c>
      <c r="N31" s="319">
        <v>190</v>
      </c>
      <c r="O31" s="320" t="s">
        <v>188</v>
      </c>
      <c r="P31" s="318" t="s">
        <v>188</v>
      </c>
      <c r="Q31" s="319" t="s">
        <v>188</v>
      </c>
      <c r="R31" s="320">
        <v>0</v>
      </c>
      <c r="S31" s="321">
        <v>0</v>
      </c>
      <c r="T31" s="318">
        <v>0</v>
      </c>
      <c r="U31" s="319">
        <v>0</v>
      </c>
      <c r="V31" s="18"/>
    </row>
    <row r="32" spans="1:22" ht="13.5" thickBot="1">
      <c r="A32" s="55"/>
      <c r="B32" s="47"/>
      <c r="C32" s="23"/>
      <c r="D32" s="23" t="s">
        <v>64</v>
      </c>
      <c r="E32" s="23"/>
      <c r="F32" s="24" t="s">
        <v>81</v>
      </c>
      <c r="G32" s="20"/>
      <c r="H32" s="302">
        <v>17</v>
      </c>
      <c r="I32" s="303">
        <v>499</v>
      </c>
      <c r="J32" s="304">
        <v>190</v>
      </c>
      <c r="K32" s="305">
        <v>17</v>
      </c>
      <c r="L32" s="323">
        <v>53</v>
      </c>
      <c r="M32" s="303">
        <v>499</v>
      </c>
      <c r="N32" s="304">
        <v>190</v>
      </c>
      <c r="O32" s="305" t="s">
        <v>188</v>
      </c>
      <c r="P32" s="303" t="s">
        <v>188</v>
      </c>
      <c r="Q32" s="304" t="s">
        <v>188</v>
      </c>
      <c r="R32" s="305">
        <v>0</v>
      </c>
      <c r="S32" s="323">
        <v>0</v>
      </c>
      <c r="T32" s="303">
        <v>0</v>
      </c>
      <c r="U32" s="304">
        <v>0</v>
      </c>
      <c r="V32" s="18"/>
    </row>
    <row r="33" spans="1:22" ht="13.5" thickBot="1">
      <c r="A33" s="55"/>
      <c r="B33" s="62" t="s">
        <v>43</v>
      </c>
      <c r="C33" s="70"/>
      <c r="D33" s="70"/>
      <c r="E33" s="70"/>
      <c r="F33" s="70"/>
      <c r="G33" s="70"/>
      <c r="H33" s="167"/>
      <c r="I33" s="167"/>
      <c r="J33" s="167"/>
      <c r="K33" s="167"/>
      <c r="L33" s="167"/>
      <c r="M33" s="167"/>
      <c r="N33" s="167"/>
      <c r="O33" s="239"/>
      <c r="P33" s="213"/>
      <c r="Q33" s="167"/>
      <c r="R33" s="239"/>
      <c r="S33" s="213"/>
      <c r="T33" s="167"/>
      <c r="U33" s="168"/>
      <c r="V33" s="18"/>
    </row>
    <row r="34" spans="1:22" ht="12.75">
      <c r="A34" s="55"/>
      <c r="B34" s="63"/>
      <c r="C34" s="64"/>
      <c r="D34" s="64" t="s">
        <v>44</v>
      </c>
      <c r="E34" s="64"/>
      <c r="F34" s="65"/>
      <c r="G34" s="74"/>
      <c r="H34" s="294">
        <v>7</v>
      </c>
      <c r="I34" s="295">
        <v>144</v>
      </c>
      <c r="J34" s="296">
        <v>52</v>
      </c>
      <c r="K34" s="297">
        <v>7</v>
      </c>
      <c r="L34" s="324">
        <v>18</v>
      </c>
      <c r="M34" s="295">
        <v>144</v>
      </c>
      <c r="N34" s="296">
        <v>52</v>
      </c>
      <c r="O34" s="297" t="s">
        <v>188</v>
      </c>
      <c r="P34" s="295" t="s">
        <v>188</v>
      </c>
      <c r="Q34" s="296" t="s">
        <v>188</v>
      </c>
      <c r="R34" s="297">
        <v>1</v>
      </c>
      <c r="S34" s="324">
        <v>2</v>
      </c>
      <c r="T34" s="295">
        <v>12</v>
      </c>
      <c r="U34" s="296">
        <v>7</v>
      </c>
      <c r="V34" s="18"/>
    </row>
    <row r="35" spans="1:22" ht="12.75">
      <c r="A35" s="55"/>
      <c r="B35" s="46"/>
      <c r="C35" s="21"/>
      <c r="D35" s="21" t="s">
        <v>62</v>
      </c>
      <c r="E35" s="21"/>
      <c r="F35" s="22"/>
      <c r="G35" s="19"/>
      <c r="H35" s="298">
        <v>12</v>
      </c>
      <c r="I35" s="299">
        <v>394</v>
      </c>
      <c r="J35" s="300">
        <v>153</v>
      </c>
      <c r="K35" s="301">
        <v>12</v>
      </c>
      <c r="L35" s="322">
        <v>36</v>
      </c>
      <c r="M35" s="299">
        <v>394</v>
      </c>
      <c r="N35" s="300">
        <v>153</v>
      </c>
      <c r="O35" s="301" t="s">
        <v>188</v>
      </c>
      <c r="P35" s="299" t="s">
        <v>188</v>
      </c>
      <c r="Q35" s="300" t="s">
        <v>188</v>
      </c>
      <c r="R35" s="301">
        <v>0</v>
      </c>
      <c r="S35" s="322">
        <v>0</v>
      </c>
      <c r="T35" s="299">
        <v>0</v>
      </c>
      <c r="U35" s="300">
        <v>0</v>
      </c>
      <c r="V35" s="18"/>
    </row>
    <row r="36" spans="1:22" ht="12.75">
      <c r="A36" s="55"/>
      <c r="B36" s="46"/>
      <c r="C36" s="21"/>
      <c r="D36" s="21" t="s">
        <v>75</v>
      </c>
      <c r="E36" s="21"/>
      <c r="F36" s="22"/>
      <c r="G36" s="19"/>
      <c r="H36" s="298">
        <v>75</v>
      </c>
      <c r="I36" s="299">
        <v>2288</v>
      </c>
      <c r="J36" s="300">
        <v>816</v>
      </c>
      <c r="K36" s="301">
        <v>75</v>
      </c>
      <c r="L36" s="322">
        <v>231</v>
      </c>
      <c r="M36" s="299">
        <v>2288</v>
      </c>
      <c r="N36" s="300">
        <v>816</v>
      </c>
      <c r="O36" s="301" t="s">
        <v>188</v>
      </c>
      <c r="P36" s="299" t="s">
        <v>188</v>
      </c>
      <c r="Q36" s="300" t="s">
        <v>188</v>
      </c>
      <c r="R36" s="301">
        <v>2</v>
      </c>
      <c r="S36" s="322">
        <v>2</v>
      </c>
      <c r="T36" s="299">
        <v>24</v>
      </c>
      <c r="U36" s="300">
        <v>11</v>
      </c>
      <c r="V36" s="18"/>
    </row>
    <row r="37" spans="1:22" ht="12.75">
      <c r="A37" s="55"/>
      <c r="B37" s="46"/>
      <c r="C37" s="21"/>
      <c r="D37" s="21" t="s">
        <v>134</v>
      </c>
      <c r="E37" s="21"/>
      <c r="F37" s="22"/>
      <c r="G37" s="19"/>
      <c r="H37" s="298">
        <v>11</v>
      </c>
      <c r="I37" s="299">
        <v>180</v>
      </c>
      <c r="J37" s="300">
        <v>60</v>
      </c>
      <c r="K37" s="301">
        <v>11</v>
      </c>
      <c r="L37" s="322">
        <v>21</v>
      </c>
      <c r="M37" s="299">
        <v>180</v>
      </c>
      <c r="N37" s="300">
        <v>60</v>
      </c>
      <c r="O37" s="301" t="s">
        <v>188</v>
      </c>
      <c r="P37" s="299" t="s">
        <v>188</v>
      </c>
      <c r="Q37" s="300" t="s">
        <v>188</v>
      </c>
      <c r="R37" s="301">
        <v>0</v>
      </c>
      <c r="S37" s="322">
        <v>0</v>
      </c>
      <c r="T37" s="299">
        <v>0</v>
      </c>
      <c r="U37" s="300">
        <v>0</v>
      </c>
      <c r="V37" s="18"/>
    </row>
    <row r="38" spans="1:22" ht="13.5" thickBot="1">
      <c r="A38" s="55"/>
      <c r="B38" s="47"/>
      <c r="C38" s="23"/>
      <c r="D38" s="23" t="s">
        <v>63</v>
      </c>
      <c r="E38" s="23"/>
      <c r="F38" s="24"/>
      <c r="G38" s="20"/>
      <c r="H38" s="302">
        <v>4</v>
      </c>
      <c r="I38" s="303">
        <v>60</v>
      </c>
      <c r="J38" s="304">
        <v>22</v>
      </c>
      <c r="K38" s="305">
        <v>4</v>
      </c>
      <c r="L38" s="323">
        <v>10</v>
      </c>
      <c r="M38" s="303">
        <v>60</v>
      </c>
      <c r="N38" s="304">
        <v>22</v>
      </c>
      <c r="O38" s="305" t="s">
        <v>188</v>
      </c>
      <c r="P38" s="303" t="s">
        <v>188</v>
      </c>
      <c r="Q38" s="304" t="s">
        <v>188</v>
      </c>
      <c r="R38" s="305">
        <v>0</v>
      </c>
      <c r="S38" s="323">
        <v>0</v>
      </c>
      <c r="T38" s="303">
        <v>0</v>
      </c>
      <c r="U38" s="304">
        <v>0</v>
      </c>
      <c r="V38" s="18"/>
    </row>
    <row r="39" spans="2:22" ht="13.5">
      <c r="B39" s="13" t="s">
        <v>403</v>
      </c>
      <c r="C39" s="14"/>
      <c r="D39" s="14"/>
      <c r="E39" s="14"/>
      <c r="F39" s="14"/>
      <c r="G39" s="13"/>
      <c r="H39" s="13"/>
      <c r="I39" s="13"/>
      <c r="J39" s="13"/>
      <c r="K39" s="13"/>
      <c r="L39" s="13"/>
      <c r="M39" s="13"/>
      <c r="N39" s="13"/>
      <c r="O39" s="13"/>
      <c r="P39" s="13"/>
      <c r="Q39" s="13"/>
      <c r="R39" s="13"/>
      <c r="S39" s="13"/>
      <c r="T39" s="13"/>
      <c r="U39" s="102" t="s">
        <v>401</v>
      </c>
      <c r="V39" s="3" t="s">
        <v>1</v>
      </c>
    </row>
    <row r="40" spans="2:21" ht="12.75">
      <c r="B40" s="15" t="s">
        <v>41</v>
      </c>
      <c r="C40" s="689" t="s">
        <v>250</v>
      </c>
      <c r="D40" s="689"/>
      <c r="E40" s="689"/>
      <c r="F40" s="689"/>
      <c r="G40" s="689"/>
      <c r="H40" s="689"/>
      <c r="I40" s="689"/>
      <c r="J40" s="689"/>
      <c r="K40" s="689"/>
      <c r="L40" s="689"/>
      <c r="M40" s="689"/>
      <c r="N40" s="689"/>
      <c r="O40" s="689"/>
      <c r="P40" s="689"/>
      <c r="Q40" s="689"/>
      <c r="R40" s="689"/>
      <c r="S40" s="689"/>
      <c r="T40" s="689"/>
      <c r="U40" s="689"/>
    </row>
  </sheetData>
  <sheetProtection/>
  <mergeCells count="25">
    <mergeCell ref="U8:U9"/>
    <mergeCell ref="C40:U40"/>
    <mergeCell ref="B5:G9"/>
    <mergeCell ref="H7:H9"/>
    <mergeCell ref="I7:J7"/>
    <mergeCell ref="T7:U7"/>
    <mergeCell ref="S7:S9"/>
    <mergeCell ref="T8:T9"/>
    <mergeCell ref="I8:I9"/>
    <mergeCell ref="J8:J9"/>
    <mergeCell ref="K7:K9"/>
    <mergeCell ref="L7:L9"/>
    <mergeCell ref="M7:N7"/>
    <mergeCell ref="P7:Q7"/>
    <mergeCell ref="H5:Q5"/>
    <mergeCell ref="R5:U6"/>
    <mergeCell ref="H6:J6"/>
    <mergeCell ref="K6:N6"/>
    <mergeCell ref="O6:Q6"/>
    <mergeCell ref="R7:R9"/>
    <mergeCell ref="M8:M9"/>
    <mergeCell ref="N8:N9"/>
    <mergeCell ref="P8:P9"/>
    <mergeCell ref="Q8:Q9"/>
    <mergeCell ref="O7:O9"/>
  </mergeCells>
  <conditionalFormatting sqref="E4">
    <cfRule type="expression" priority="1" dxfId="0" stopIfTrue="1">
      <formula>V4=" "</formula>
    </cfRule>
  </conditionalFormatting>
  <conditionalFormatting sqref="U39">
    <cfRule type="expression" priority="2" dxfId="0" stopIfTrue="1">
      <formula>V39="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List27"/>
  <dimension ref="A1:Y7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3" width="13.75390625" style="3" customWidth="1"/>
    <col min="4" max="4" width="5.625" style="3" customWidth="1"/>
    <col min="5" max="5" width="2.00390625" style="3" customWidth="1"/>
    <col min="6" max="6" width="10.75390625" style="3" customWidth="1"/>
    <col min="7" max="7" width="1.25" style="3" customWidth="1"/>
    <col min="8" max="11" width="6.25390625" style="3" customWidth="1"/>
    <col min="12" max="12" width="6.125" style="3" customWidth="1"/>
    <col min="13" max="13" width="5.75390625" style="3" customWidth="1"/>
    <col min="14" max="14" width="6.75390625" style="3" customWidth="1"/>
    <col min="15" max="15" width="5.75390625" style="3" customWidth="1"/>
    <col min="16" max="16" width="7.375" style="3" customWidth="1"/>
    <col min="17" max="17" width="7.25390625" style="3" customWidth="1"/>
    <col min="18" max="18" width="6.25390625" style="3" customWidth="1"/>
    <col min="19" max="21" width="5.75390625" style="3" customWidth="1"/>
    <col min="22" max="22" width="8.625" style="3" customWidth="1"/>
    <col min="23" max="23" width="7.75390625" style="3" customWidth="1"/>
    <col min="24" max="24" width="6.75390625" style="3" customWidth="1"/>
    <col min="25" max="48" width="1.75390625" style="3" customWidth="1"/>
    <col min="49" max="16384" width="9.125" style="3" customWidth="1"/>
  </cols>
  <sheetData>
    <row r="1" spans="1:6" ht="9" customHeight="1">
      <c r="A1" s="16"/>
      <c r="E1" s="2"/>
      <c r="F1" s="12" t="s">
        <v>0</v>
      </c>
    </row>
    <row r="2" spans="2:24" s="4" customFormat="1" ht="15.75">
      <c r="B2" s="8" t="s">
        <v>406</v>
      </c>
      <c r="C2" s="8"/>
      <c r="D2" s="8"/>
      <c r="E2" s="8"/>
      <c r="F2" s="7" t="s">
        <v>198</v>
      </c>
      <c r="G2" s="6"/>
      <c r="H2" s="8"/>
      <c r="I2" s="8"/>
      <c r="J2" s="8"/>
      <c r="K2" s="8"/>
      <c r="L2" s="8"/>
      <c r="M2" s="8"/>
      <c r="N2" s="8"/>
      <c r="O2" s="8"/>
      <c r="P2" s="8"/>
      <c r="Q2" s="8"/>
      <c r="R2" s="8"/>
      <c r="S2" s="8"/>
      <c r="T2" s="8"/>
      <c r="U2" s="8"/>
      <c r="V2" s="8"/>
      <c r="W2" s="8"/>
      <c r="X2" s="8"/>
    </row>
    <row r="3" spans="2:25" s="5" customFormat="1" ht="21" customHeight="1" thickBot="1">
      <c r="B3" s="56" t="s">
        <v>400</v>
      </c>
      <c r="C3" s="57"/>
      <c r="D3" s="57"/>
      <c r="E3" s="57"/>
      <c r="F3" s="57"/>
      <c r="G3" s="58"/>
      <c r="H3" s="58"/>
      <c r="I3" s="58"/>
      <c r="J3" s="58"/>
      <c r="K3" s="58"/>
      <c r="L3" s="58"/>
      <c r="M3" s="58"/>
      <c r="N3" s="58"/>
      <c r="O3" s="58"/>
      <c r="P3" s="58"/>
      <c r="Q3" s="58"/>
      <c r="R3" s="58"/>
      <c r="S3" s="58"/>
      <c r="T3" s="58"/>
      <c r="U3" s="58"/>
      <c r="V3" s="58"/>
      <c r="W3" s="58"/>
      <c r="X3" s="59"/>
      <c r="Y3" s="1" t="s">
        <v>1</v>
      </c>
    </row>
    <row r="4" spans="1:25" ht="15" customHeight="1">
      <c r="A4" s="17"/>
      <c r="B4" s="633" t="s">
        <v>343</v>
      </c>
      <c r="C4" s="726"/>
      <c r="D4" s="726"/>
      <c r="E4" s="726"/>
      <c r="F4" s="726"/>
      <c r="G4" s="727"/>
      <c r="H4" s="711" t="s">
        <v>68</v>
      </c>
      <c r="I4" s="714" t="s">
        <v>97</v>
      </c>
      <c r="J4" s="715"/>
      <c r="K4" s="715"/>
      <c r="L4" s="715"/>
      <c r="M4" s="715"/>
      <c r="N4" s="715"/>
      <c r="O4" s="715"/>
      <c r="P4" s="715"/>
      <c r="Q4" s="715"/>
      <c r="R4" s="715"/>
      <c r="S4" s="715"/>
      <c r="T4" s="715"/>
      <c r="U4" s="715"/>
      <c r="V4" s="715"/>
      <c r="W4" s="715"/>
      <c r="X4" s="716"/>
      <c r="Y4" s="18"/>
    </row>
    <row r="5" spans="1:25" ht="13.5" customHeight="1">
      <c r="A5" s="17"/>
      <c r="B5" s="728"/>
      <c r="C5" s="729"/>
      <c r="D5" s="729"/>
      <c r="E5" s="729"/>
      <c r="F5" s="729"/>
      <c r="G5" s="730"/>
      <c r="H5" s="712"/>
      <c r="I5" s="717" t="s">
        <v>117</v>
      </c>
      <c r="J5" s="718"/>
      <c r="K5" s="718"/>
      <c r="L5" s="719"/>
      <c r="M5" s="720" t="s">
        <v>118</v>
      </c>
      <c r="N5" s="720"/>
      <c r="O5" s="720" t="s">
        <v>119</v>
      </c>
      <c r="P5" s="720"/>
      <c r="Q5" s="720" t="s">
        <v>138</v>
      </c>
      <c r="R5" s="720" t="s">
        <v>119</v>
      </c>
      <c r="S5" s="720" t="s">
        <v>120</v>
      </c>
      <c r="T5" s="720" t="s">
        <v>120</v>
      </c>
      <c r="U5" s="720" t="s">
        <v>127</v>
      </c>
      <c r="V5" s="720"/>
      <c r="W5" s="745" t="s">
        <v>98</v>
      </c>
      <c r="X5" s="747" t="s">
        <v>107</v>
      </c>
      <c r="Y5" s="18"/>
    </row>
    <row r="6" spans="1:25" ht="9.75" customHeight="1">
      <c r="A6" s="17"/>
      <c r="B6" s="728"/>
      <c r="C6" s="729"/>
      <c r="D6" s="729"/>
      <c r="E6" s="729"/>
      <c r="F6" s="729"/>
      <c r="G6" s="730"/>
      <c r="H6" s="712"/>
      <c r="I6" s="708" t="s">
        <v>38</v>
      </c>
      <c r="J6" s="763" t="s">
        <v>87</v>
      </c>
      <c r="K6" s="765"/>
      <c r="L6" s="766"/>
      <c r="M6" s="721" t="s">
        <v>38</v>
      </c>
      <c r="N6" s="742" t="s">
        <v>204</v>
      </c>
      <c r="O6" s="721" t="s">
        <v>38</v>
      </c>
      <c r="P6" s="742" t="s">
        <v>126</v>
      </c>
      <c r="Q6" s="721" t="s">
        <v>38</v>
      </c>
      <c r="R6" s="723" t="s">
        <v>126</v>
      </c>
      <c r="S6" s="721" t="s">
        <v>38</v>
      </c>
      <c r="T6" s="723" t="s">
        <v>126</v>
      </c>
      <c r="U6" s="721" t="s">
        <v>38</v>
      </c>
      <c r="V6" s="723" t="s">
        <v>99</v>
      </c>
      <c r="W6" s="666"/>
      <c r="X6" s="748"/>
      <c r="Y6" s="18"/>
    </row>
    <row r="7" spans="1:25" ht="9.75" customHeight="1">
      <c r="A7" s="17"/>
      <c r="B7" s="728"/>
      <c r="C7" s="729"/>
      <c r="D7" s="729"/>
      <c r="E7" s="729"/>
      <c r="F7" s="729"/>
      <c r="G7" s="730"/>
      <c r="H7" s="712"/>
      <c r="I7" s="709"/>
      <c r="J7" s="763" t="s">
        <v>217</v>
      </c>
      <c r="K7" s="763" t="s">
        <v>218</v>
      </c>
      <c r="L7" s="761" t="s">
        <v>219</v>
      </c>
      <c r="M7" s="722"/>
      <c r="N7" s="743"/>
      <c r="O7" s="722"/>
      <c r="P7" s="743"/>
      <c r="Q7" s="722"/>
      <c r="R7" s="724"/>
      <c r="S7" s="722"/>
      <c r="T7" s="724"/>
      <c r="U7" s="722"/>
      <c r="V7" s="724"/>
      <c r="W7" s="666"/>
      <c r="X7" s="748"/>
      <c r="Y7" s="18"/>
    </row>
    <row r="8" spans="1:25" ht="16.5" customHeight="1" thickBot="1">
      <c r="A8" s="17"/>
      <c r="B8" s="731"/>
      <c r="C8" s="732"/>
      <c r="D8" s="732"/>
      <c r="E8" s="732"/>
      <c r="F8" s="732"/>
      <c r="G8" s="733"/>
      <c r="H8" s="713"/>
      <c r="I8" s="710"/>
      <c r="J8" s="764"/>
      <c r="K8" s="764"/>
      <c r="L8" s="762"/>
      <c r="M8" s="654"/>
      <c r="N8" s="744"/>
      <c r="O8" s="654"/>
      <c r="P8" s="744"/>
      <c r="Q8" s="654"/>
      <c r="R8" s="725"/>
      <c r="S8" s="654"/>
      <c r="T8" s="725"/>
      <c r="U8" s="654"/>
      <c r="V8" s="725"/>
      <c r="W8" s="667"/>
      <c r="X8" s="749"/>
      <c r="Y8" s="18"/>
    </row>
    <row r="9" spans="1:25" ht="12.75" customHeight="1" thickTop="1">
      <c r="A9" s="55"/>
      <c r="B9" s="162"/>
      <c r="C9" s="750" t="s">
        <v>2</v>
      </c>
      <c r="D9" s="734" t="s">
        <v>3</v>
      </c>
      <c r="E9" s="163"/>
      <c r="F9" s="183" t="s">
        <v>125</v>
      </c>
      <c r="G9" s="69"/>
      <c r="H9" s="329">
        <v>8970</v>
      </c>
      <c r="I9" s="330">
        <v>496</v>
      </c>
      <c r="J9" s="331">
        <v>180</v>
      </c>
      <c r="K9" s="332">
        <v>54</v>
      </c>
      <c r="L9" s="333">
        <v>5</v>
      </c>
      <c r="M9" s="308">
        <v>243</v>
      </c>
      <c r="N9" s="333">
        <v>134</v>
      </c>
      <c r="O9" s="308">
        <v>485</v>
      </c>
      <c r="P9" s="333">
        <v>45</v>
      </c>
      <c r="Q9" s="308">
        <v>5141</v>
      </c>
      <c r="R9" s="333">
        <v>552</v>
      </c>
      <c r="S9" s="308">
        <v>329</v>
      </c>
      <c r="T9" s="333">
        <v>61</v>
      </c>
      <c r="U9" s="308">
        <v>1399</v>
      </c>
      <c r="V9" s="333">
        <v>7</v>
      </c>
      <c r="W9" s="311">
        <v>390</v>
      </c>
      <c r="X9" s="334">
        <v>487</v>
      </c>
      <c r="Y9" s="18"/>
    </row>
    <row r="10" spans="1:25" ht="13.5" thickBot="1">
      <c r="A10" s="55"/>
      <c r="B10" s="160"/>
      <c r="C10" s="751"/>
      <c r="D10" s="735"/>
      <c r="E10" s="161"/>
      <c r="F10" s="184" t="s">
        <v>65</v>
      </c>
      <c r="G10" s="185"/>
      <c r="H10" s="335">
        <v>3034</v>
      </c>
      <c r="I10" s="336">
        <v>172</v>
      </c>
      <c r="J10" s="337">
        <v>64</v>
      </c>
      <c r="K10" s="338">
        <v>17</v>
      </c>
      <c r="L10" s="339">
        <v>4</v>
      </c>
      <c r="M10" s="340">
        <v>116</v>
      </c>
      <c r="N10" s="339">
        <v>71</v>
      </c>
      <c r="O10" s="340">
        <v>241</v>
      </c>
      <c r="P10" s="339">
        <v>18</v>
      </c>
      <c r="Q10" s="340">
        <v>1657</v>
      </c>
      <c r="R10" s="339">
        <v>147</v>
      </c>
      <c r="S10" s="340">
        <v>155</v>
      </c>
      <c r="T10" s="339">
        <v>33</v>
      </c>
      <c r="U10" s="340">
        <v>478</v>
      </c>
      <c r="V10" s="339">
        <v>1</v>
      </c>
      <c r="W10" s="341">
        <v>123</v>
      </c>
      <c r="X10" s="342">
        <v>92</v>
      </c>
      <c r="Y10" s="18"/>
    </row>
    <row r="11" spans="1:25" ht="13.5" customHeight="1" thickTop="1">
      <c r="A11" s="55"/>
      <c r="B11" s="166"/>
      <c r="C11" s="755" t="s">
        <v>4</v>
      </c>
      <c r="D11" s="736" t="s">
        <v>5</v>
      </c>
      <c r="E11" s="169"/>
      <c r="F11" s="183" t="s">
        <v>125</v>
      </c>
      <c r="G11" s="69"/>
      <c r="H11" s="329">
        <v>867</v>
      </c>
      <c r="I11" s="330">
        <v>35</v>
      </c>
      <c r="J11" s="331">
        <v>6</v>
      </c>
      <c r="K11" s="332">
        <v>3</v>
      </c>
      <c r="L11" s="333">
        <v>0</v>
      </c>
      <c r="M11" s="308">
        <v>51</v>
      </c>
      <c r="N11" s="333">
        <v>8</v>
      </c>
      <c r="O11" s="308">
        <v>25</v>
      </c>
      <c r="P11" s="333">
        <v>7</v>
      </c>
      <c r="Q11" s="308">
        <v>320</v>
      </c>
      <c r="R11" s="333">
        <v>37</v>
      </c>
      <c r="S11" s="308">
        <v>41</v>
      </c>
      <c r="T11" s="333">
        <v>4</v>
      </c>
      <c r="U11" s="308">
        <v>218</v>
      </c>
      <c r="V11" s="333">
        <v>0</v>
      </c>
      <c r="W11" s="311">
        <v>87</v>
      </c>
      <c r="X11" s="334">
        <v>90</v>
      </c>
      <c r="Y11" s="18"/>
    </row>
    <row r="12" spans="1:25" ht="12.75">
      <c r="A12" s="55"/>
      <c r="B12" s="171"/>
      <c r="C12" s="753"/>
      <c r="D12" s="737"/>
      <c r="E12" s="170"/>
      <c r="F12" s="188" t="s">
        <v>65</v>
      </c>
      <c r="G12" s="186"/>
      <c r="H12" s="343">
        <v>286</v>
      </c>
      <c r="I12" s="344">
        <v>10</v>
      </c>
      <c r="J12" s="345">
        <v>1</v>
      </c>
      <c r="K12" s="346">
        <v>0</v>
      </c>
      <c r="L12" s="347">
        <v>0</v>
      </c>
      <c r="M12" s="348">
        <v>21</v>
      </c>
      <c r="N12" s="347">
        <v>4</v>
      </c>
      <c r="O12" s="348">
        <v>9</v>
      </c>
      <c r="P12" s="347">
        <v>1</v>
      </c>
      <c r="Q12" s="348">
        <v>112</v>
      </c>
      <c r="R12" s="347">
        <v>9</v>
      </c>
      <c r="S12" s="348">
        <v>20</v>
      </c>
      <c r="T12" s="347">
        <v>2</v>
      </c>
      <c r="U12" s="348">
        <v>67</v>
      </c>
      <c r="V12" s="347">
        <v>0</v>
      </c>
      <c r="W12" s="349">
        <v>30</v>
      </c>
      <c r="X12" s="350">
        <v>17</v>
      </c>
      <c r="Y12" s="18"/>
    </row>
    <row r="13" spans="1:25" ht="12.75" customHeight="1">
      <c r="A13" s="55"/>
      <c r="B13" s="165"/>
      <c r="C13" s="740" t="s">
        <v>193</v>
      </c>
      <c r="D13" s="738" t="s">
        <v>79</v>
      </c>
      <c r="E13" s="172"/>
      <c r="F13" s="157" t="s">
        <v>125</v>
      </c>
      <c r="G13" s="154"/>
      <c r="H13" s="351">
        <v>867</v>
      </c>
      <c r="I13" s="352">
        <v>35</v>
      </c>
      <c r="J13" s="353">
        <v>6</v>
      </c>
      <c r="K13" s="354">
        <v>3</v>
      </c>
      <c r="L13" s="355">
        <v>0</v>
      </c>
      <c r="M13" s="356">
        <v>51</v>
      </c>
      <c r="N13" s="355">
        <v>8</v>
      </c>
      <c r="O13" s="356">
        <v>25</v>
      </c>
      <c r="P13" s="355">
        <v>7</v>
      </c>
      <c r="Q13" s="356">
        <v>320</v>
      </c>
      <c r="R13" s="355">
        <v>37</v>
      </c>
      <c r="S13" s="356">
        <v>41</v>
      </c>
      <c r="T13" s="355">
        <v>4</v>
      </c>
      <c r="U13" s="356">
        <v>218</v>
      </c>
      <c r="V13" s="355">
        <v>0</v>
      </c>
      <c r="W13" s="357">
        <v>87</v>
      </c>
      <c r="X13" s="358">
        <v>90</v>
      </c>
      <c r="Y13" s="18"/>
    </row>
    <row r="14" spans="1:25" ht="13.5" thickBot="1">
      <c r="A14" s="55"/>
      <c r="B14" s="174"/>
      <c r="C14" s="741"/>
      <c r="D14" s="739"/>
      <c r="E14" s="173"/>
      <c r="F14" s="200" t="s">
        <v>65</v>
      </c>
      <c r="G14" s="156"/>
      <c r="H14" s="359">
        <v>286</v>
      </c>
      <c r="I14" s="360">
        <v>10</v>
      </c>
      <c r="J14" s="361">
        <v>1</v>
      </c>
      <c r="K14" s="362">
        <v>0</v>
      </c>
      <c r="L14" s="363">
        <v>0</v>
      </c>
      <c r="M14" s="303">
        <v>21</v>
      </c>
      <c r="N14" s="364">
        <v>4</v>
      </c>
      <c r="O14" s="303">
        <v>9</v>
      </c>
      <c r="P14" s="364">
        <v>1</v>
      </c>
      <c r="Q14" s="303">
        <v>112</v>
      </c>
      <c r="R14" s="364">
        <v>9</v>
      </c>
      <c r="S14" s="303">
        <v>20</v>
      </c>
      <c r="T14" s="364">
        <v>2</v>
      </c>
      <c r="U14" s="303">
        <v>67</v>
      </c>
      <c r="V14" s="364">
        <v>0</v>
      </c>
      <c r="W14" s="323">
        <v>30</v>
      </c>
      <c r="X14" s="365">
        <v>17</v>
      </c>
      <c r="Y14" s="18"/>
    </row>
    <row r="15" spans="1:25" ht="12.75" customHeight="1">
      <c r="A15" s="55"/>
      <c r="B15" s="164"/>
      <c r="C15" s="752" t="s">
        <v>7</v>
      </c>
      <c r="D15" s="754" t="s">
        <v>8</v>
      </c>
      <c r="E15" s="175"/>
      <c r="F15" s="187" t="s">
        <v>125</v>
      </c>
      <c r="G15" s="139"/>
      <c r="H15" s="366">
        <v>492</v>
      </c>
      <c r="I15" s="367">
        <v>53</v>
      </c>
      <c r="J15" s="368">
        <v>23</v>
      </c>
      <c r="K15" s="369">
        <v>4</v>
      </c>
      <c r="L15" s="370">
        <v>0</v>
      </c>
      <c r="M15" s="371">
        <v>17</v>
      </c>
      <c r="N15" s="370">
        <v>11</v>
      </c>
      <c r="O15" s="371">
        <v>28</v>
      </c>
      <c r="P15" s="370">
        <v>4</v>
      </c>
      <c r="Q15" s="371">
        <v>153</v>
      </c>
      <c r="R15" s="370">
        <v>18</v>
      </c>
      <c r="S15" s="371">
        <v>28</v>
      </c>
      <c r="T15" s="370">
        <v>11</v>
      </c>
      <c r="U15" s="371">
        <v>118</v>
      </c>
      <c r="V15" s="370">
        <v>3</v>
      </c>
      <c r="W15" s="372">
        <v>58</v>
      </c>
      <c r="X15" s="373">
        <v>37</v>
      </c>
      <c r="Y15" s="18"/>
    </row>
    <row r="16" spans="1:25" ht="12.75">
      <c r="A16" s="55"/>
      <c r="B16" s="171"/>
      <c r="C16" s="753"/>
      <c r="D16" s="737"/>
      <c r="E16" s="170"/>
      <c r="F16" s="188" t="s">
        <v>65</v>
      </c>
      <c r="G16" s="186"/>
      <c r="H16" s="343">
        <v>157</v>
      </c>
      <c r="I16" s="344">
        <v>19</v>
      </c>
      <c r="J16" s="345">
        <v>8</v>
      </c>
      <c r="K16" s="346">
        <v>1</v>
      </c>
      <c r="L16" s="347">
        <v>0</v>
      </c>
      <c r="M16" s="348">
        <v>5</v>
      </c>
      <c r="N16" s="347">
        <v>2</v>
      </c>
      <c r="O16" s="348">
        <v>12</v>
      </c>
      <c r="P16" s="347">
        <v>0</v>
      </c>
      <c r="Q16" s="348">
        <v>40</v>
      </c>
      <c r="R16" s="347">
        <v>2</v>
      </c>
      <c r="S16" s="348">
        <v>14</v>
      </c>
      <c r="T16" s="347">
        <v>6</v>
      </c>
      <c r="U16" s="348">
        <v>42</v>
      </c>
      <c r="V16" s="347">
        <v>0</v>
      </c>
      <c r="W16" s="349">
        <v>18</v>
      </c>
      <c r="X16" s="350">
        <v>7</v>
      </c>
      <c r="Y16" s="18"/>
    </row>
    <row r="17" spans="1:25" ht="12.75" customHeight="1">
      <c r="A17" s="55"/>
      <c r="B17" s="165"/>
      <c r="C17" s="740" t="s">
        <v>9</v>
      </c>
      <c r="D17" s="738" t="s">
        <v>80</v>
      </c>
      <c r="E17" s="172"/>
      <c r="F17" s="157" t="s">
        <v>125</v>
      </c>
      <c r="G17" s="154"/>
      <c r="H17" s="351">
        <v>492</v>
      </c>
      <c r="I17" s="352">
        <v>53</v>
      </c>
      <c r="J17" s="353">
        <v>23</v>
      </c>
      <c r="K17" s="354">
        <v>4</v>
      </c>
      <c r="L17" s="355">
        <v>0</v>
      </c>
      <c r="M17" s="356">
        <v>17</v>
      </c>
      <c r="N17" s="355">
        <v>11</v>
      </c>
      <c r="O17" s="356">
        <v>28</v>
      </c>
      <c r="P17" s="355">
        <v>4</v>
      </c>
      <c r="Q17" s="356">
        <v>153</v>
      </c>
      <c r="R17" s="355">
        <v>18</v>
      </c>
      <c r="S17" s="356">
        <v>28</v>
      </c>
      <c r="T17" s="355">
        <v>11</v>
      </c>
      <c r="U17" s="356">
        <v>118</v>
      </c>
      <c r="V17" s="355">
        <v>3</v>
      </c>
      <c r="W17" s="357">
        <v>58</v>
      </c>
      <c r="X17" s="358">
        <v>37</v>
      </c>
      <c r="Y17" s="18"/>
    </row>
    <row r="18" spans="1:25" ht="13.5" thickBot="1">
      <c r="A18" s="55"/>
      <c r="B18" s="174"/>
      <c r="C18" s="741"/>
      <c r="D18" s="739"/>
      <c r="E18" s="173"/>
      <c r="F18" s="200" t="s">
        <v>65</v>
      </c>
      <c r="G18" s="156"/>
      <c r="H18" s="359">
        <v>157</v>
      </c>
      <c r="I18" s="360">
        <v>19</v>
      </c>
      <c r="J18" s="361">
        <v>8</v>
      </c>
      <c r="K18" s="362">
        <v>1</v>
      </c>
      <c r="L18" s="364">
        <v>0</v>
      </c>
      <c r="M18" s="303">
        <v>5</v>
      </c>
      <c r="N18" s="364">
        <v>2</v>
      </c>
      <c r="O18" s="303">
        <v>12</v>
      </c>
      <c r="P18" s="364">
        <v>0</v>
      </c>
      <c r="Q18" s="303">
        <v>40</v>
      </c>
      <c r="R18" s="364">
        <v>2</v>
      </c>
      <c r="S18" s="303">
        <v>14</v>
      </c>
      <c r="T18" s="364">
        <v>6</v>
      </c>
      <c r="U18" s="303">
        <v>42</v>
      </c>
      <c r="V18" s="364">
        <v>0</v>
      </c>
      <c r="W18" s="323">
        <v>18</v>
      </c>
      <c r="X18" s="365">
        <v>7</v>
      </c>
      <c r="Y18" s="18"/>
    </row>
    <row r="19" spans="1:25" ht="12.75" customHeight="1">
      <c r="A19" s="55"/>
      <c r="B19" s="164"/>
      <c r="C19" s="752" t="s">
        <v>10</v>
      </c>
      <c r="D19" s="754" t="s">
        <v>11</v>
      </c>
      <c r="E19" s="175"/>
      <c r="F19" s="187" t="s">
        <v>125</v>
      </c>
      <c r="G19" s="139"/>
      <c r="H19" s="366">
        <v>775</v>
      </c>
      <c r="I19" s="367">
        <v>70</v>
      </c>
      <c r="J19" s="368">
        <v>22</v>
      </c>
      <c r="K19" s="369">
        <v>3</v>
      </c>
      <c r="L19" s="370">
        <v>0</v>
      </c>
      <c r="M19" s="371">
        <v>27</v>
      </c>
      <c r="N19" s="370">
        <v>12</v>
      </c>
      <c r="O19" s="371">
        <v>74</v>
      </c>
      <c r="P19" s="370">
        <v>1</v>
      </c>
      <c r="Q19" s="371">
        <v>363</v>
      </c>
      <c r="R19" s="370">
        <v>64</v>
      </c>
      <c r="S19" s="371">
        <v>25</v>
      </c>
      <c r="T19" s="370">
        <v>5</v>
      </c>
      <c r="U19" s="371">
        <v>126</v>
      </c>
      <c r="V19" s="370">
        <v>1</v>
      </c>
      <c r="W19" s="372">
        <v>51</v>
      </c>
      <c r="X19" s="373">
        <v>39</v>
      </c>
      <c r="Y19" s="18"/>
    </row>
    <row r="20" spans="1:25" ht="12.75">
      <c r="A20" s="55"/>
      <c r="B20" s="171"/>
      <c r="C20" s="753"/>
      <c r="D20" s="737"/>
      <c r="E20" s="170"/>
      <c r="F20" s="188" t="s">
        <v>65</v>
      </c>
      <c r="G20" s="189"/>
      <c r="H20" s="343">
        <v>254</v>
      </c>
      <c r="I20" s="344">
        <v>30</v>
      </c>
      <c r="J20" s="345">
        <v>11</v>
      </c>
      <c r="K20" s="346">
        <v>0</v>
      </c>
      <c r="L20" s="347">
        <v>0</v>
      </c>
      <c r="M20" s="348">
        <v>10</v>
      </c>
      <c r="N20" s="347">
        <v>6</v>
      </c>
      <c r="O20" s="348">
        <v>35</v>
      </c>
      <c r="P20" s="347">
        <v>1</v>
      </c>
      <c r="Q20" s="348">
        <v>109</v>
      </c>
      <c r="R20" s="347">
        <v>17</v>
      </c>
      <c r="S20" s="348">
        <v>12</v>
      </c>
      <c r="T20" s="347">
        <v>3</v>
      </c>
      <c r="U20" s="348">
        <v>39</v>
      </c>
      <c r="V20" s="347">
        <v>0</v>
      </c>
      <c r="W20" s="349">
        <v>14</v>
      </c>
      <c r="X20" s="350">
        <v>5</v>
      </c>
      <c r="Y20" s="18"/>
    </row>
    <row r="21" spans="1:25" ht="12.75" customHeight="1">
      <c r="A21" s="55"/>
      <c r="B21" s="165"/>
      <c r="C21" s="740" t="s">
        <v>58</v>
      </c>
      <c r="D21" s="738" t="s">
        <v>12</v>
      </c>
      <c r="E21" s="172"/>
      <c r="F21" s="157" t="s">
        <v>125</v>
      </c>
      <c r="G21" s="154"/>
      <c r="H21" s="351">
        <v>353</v>
      </c>
      <c r="I21" s="352">
        <v>57</v>
      </c>
      <c r="J21" s="353">
        <v>16</v>
      </c>
      <c r="K21" s="354">
        <v>3</v>
      </c>
      <c r="L21" s="355">
        <v>0</v>
      </c>
      <c r="M21" s="356">
        <v>11</v>
      </c>
      <c r="N21" s="355">
        <v>8</v>
      </c>
      <c r="O21" s="356">
        <v>57</v>
      </c>
      <c r="P21" s="355">
        <v>1</v>
      </c>
      <c r="Q21" s="356">
        <v>113</v>
      </c>
      <c r="R21" s="355">
        <v>21</v>
      </c>
      <c r="S21" s="356">
        <v>21</v>
      </c>
      <c r="T21" s="355">
        <v>5</v>
      </c>
      <c r="U21" s="356">
        <v>64</v>
      </c>
      <c r="V21" s="355">
        <v>1</v>
      </c>
      <c r="W21" s="357">
        <v>22</v>
      </c>
      <c r="X21" s="358">
        <v>8</v>
      </c>
      <c r="Y21" s="18"/>
    </row>
    <row r="22" spans="1:25" ht="12.75">
      <c r="A22" s="55"/>
      <c r="B22" s="177"/>
      <c r="C22" s="746"/>
      <c r="D22" s="756"/>
      <c r="E22" s="176"/>
      <c r="F22" s="158" t="s">
        <v>65</v>
      </c>
      <c r="G22" s="159"/>
      <c r="H22" s="374">
        <v>131</v>
      </c>
      <c r="I22" s="375">
        <v>25</v>
      </c>
      <c r="J22" s="376">
        <v>9</v>
      </c>
      <c r="K22" s="377">
        <v>0</v>
      </c>
      <c r="L22" s="378">
        <v>0</v>
      </c>
      <c r="M22" s="313">
        <v>5</v>
      </c>
      <c r="N22" s="378">
        <v>4</v>
      </c>
      <c r="O22" s="313">
        <v>28</v>
      </c>
      <c r="P22" s="378">
        <v>1</v>
      </c>
      <c r="Q22" s="313">
        <v>36</v>
      </c>
      <c r="R22" s="378">
        <v>7</v>
      </c>
      <c r="S22" s="313">
        <v>11</v>
      </c>
      <c r="T22" s="378">
        <v>3</v>
      </c>
      <c r="U22" s="313">
        <v>17</v>
      </c>
      <c r="V22" s="378">
        <v>0</v>
      </c>
      <c r="W22" s="316">
        <v>7</v>
      </c>
      <c r="X22" s="379">
        <v>2</v>
      </c>
      <c r="Y22" s="18"/>
    </row>
    <row r="23" spans="1:25" ht="12.75" customHeight="1">
      <c r="A23" s="55"/>
      <c r="B23" s="165"/>
      <c r="C23" s="740" t="s">
        <v>13</v>
      </c>
      <c r="D23" s="738" t="s">
        <v>14</v>
      </c>
      <c r="E23" s="172"/>
      <c r="F23" s="157" t="s">
        <v>125</v>
      </c>
      <c r="G23" s="36"/>
      <c r="H23" s="351">
        <v>422</v>
      </c>
      <c r="I23" s="352">
        <v>13</v>
      </c>
      <c r="J23" s="353">
        <v>6</v>
      </c>
      <c r="K23" s="354">
        <v>0</v>
      </c>
      <c r="L23" s="355">
        <v>0</v>
      </c>
      <c r="M23" s="356">
        <v>16</v>
      </c>
      <c r="N23" s="355">
        <v>4</v>
      </c>
      <c r="O23" s="356">
        <v>17</v>
      </c>
      <c r="P23" s="355">
        <v>0</v>
      </c>
      <c r="Q23" s="356">
        <v>250</v>
      </c>
      <c r="R23" s="355">
        <v>43</v>
      </c>
      <c r="S23" s="356">
        <v>4</v>
      </c>
      <c r="T23" s="355">
        <v>0</v>
      </c>
      <c r="U23" s="356">
        <v>62</v>
      </c>
      <c r="V23" s="355">
        <v>0</v>
      </c>
      <c r="W23" s="357">
        <v>29</v>
      </c>
      <c r="X23" s="358">
        <v>31</v>
      </c>
      <c r="Y23" s="18"/>
    </row>
    <row r="24" spans="1:25" ht="13.5" thickBot="1">
      <c r="A24" s="55"/>
      <c r="B24" s="180"/>
      <c r="C24" s="741"/>
      <c r="D24" s="739"/>
      <c r="E24" s="181"/>
      <c r="F24" s="201" t="s">
        <v>65</v>
      </c>
      <c r="G24" s="190"/>
      <c r="H24" s="359">
        <v>123</v>
      </c>
      <c r="I24" s="360">
        <v>5</v>
      </c>
      <c r="J24" s="361">
        <v>2</v>
      </c>
      <c r="K24" s="362">
        <v>0</v>
      </c>
      <c r="L24" s="364">
        <v>0</v>
      </c>
      <c r="M24" s="303">
        <v>5</v>
      </c>
      <c r="N24" s="364">
        <v>2</v>
      </c>
      <c r="O24" s="303">
        <v>7</v>
      </c>
      <c r="P24" s="364">
        <v>0</v>
      </c>
      <c r="Q24" s="303">
        <v>73</v>
      </c>
      <c r="R24" s="364">
        <v>10</v>
      </c>
      <c r="S24" s="303">
        <v>1</v>
      </c>
      <c r="T24" s="364">
        <v>0</v>
      </c>
      <c r="U24" s="303">
        <v>22</v>
      </c>
      <c r="V24" s="364">
        <v>0</v>
      </c>
      <c r="W24" s="323">
        <v>7</v>
      </c>
      <c r="X24" s="365">
        <v>3</v>
      </c>
      <c r="Y24" s="18"/>
    </row>
    <row r="25" spans="1:25" ht="12.75" customHeight="1">
      <c r="A25" s="55"/>
      <c r="B25" s="164"/>
      <c r="C25" s="752" t="s">
        <v>15</v>
      </c>
      <c r="D25" s="754" t="s">
        <v>16</v>
      </c>
      <c r="E25" s="175"/>
      <c r="F25" s="187" t="s">
        <v>125</v>
      </c>
      <c r="G25" s="139"/>
      <c r="H25" s="366">
        <v>911</v>
      </c>
      <c r="I25" s="367">
        <v>36</v>
      </c>
      <c r="J25" s="368">
        <v>12</v>
      </c>
      <c r="K25" s="369">
        <v>4</v>
      </c>
      <c r="L25" s="370">
        <v>0</v>
      </c>
      <c r="M25" s="371">
        <v>16</v>
      </c>
      <c r="N25" s="370">
        <v>7</v>
      </c>
      <c r="O25" s="371">
        <v>38</v>
      </c>
      <c r="P25" s="370">
        <v>4</v>
      </c>
      <c r="Q25" s="371">
        <v>507</v>
      </c>
      <c r="R25" s="370">
        <v>8</v>
      </c>
      <c r="S25" s="371">
        <v>30</v>
      </c>
      <c r="T25" s="370">
        <v>2</v>
      </c>
      <c r="U25" s="371">
        <v>216</v>
      </c>
      <c r="V25" s="370">
        <v>0</v>
      </c>
      <c r="W25" s="372">
        <v>42</v>
      </c>
      <c r="X25" s="373">
        <v>26</v>
      </c>
      <c r="Y25" s="18"/>
    </row>
    <row r="26" spans="1:25" ht="12.75">
      <c r="A26" s="55"/>
      <c r="B26" s="179"/>
      <c r="C26" s="753"/>
      <c r="D26" s="737"/>
      <c r="E26" s="178"/>
      <c r="F26" s="188" t="s">
        <v>65</v>
      </c>
      <c r="G26" s="189"/>
      <c r="H26" s="343">
        <v>325</v>
      </c>
      <c r="I26" s="344">
        <v>9</v>
      </c>
      <c r="J26" s="345">
        <v>2</v>
      </c>
      <c r="K26" s="346">
        <v>3</v>
      </c>
      <c r="L26" s="347">
        <v>0</v>
      </c>
      <c r="M26" s="348">
        <v>9</v>
      </c>
      <c r="N26" s="347">
        <v>5</v>
      </c>
      <c r="O26" s="348">
        <v>15</v>
      </c>
      <c r="P26" s="347">
        <v>1</v>
      </c>
      <c r="Q26" s="348">
        <v>190</v>
      </c>
      <c r="R26" s="347">
        <v>1</v>
      </c>
      <c r="S26" s="348">
        <v>9</v>
      </c>
      <c r="T26" s="347">
        <v>0</v>
      </c>
      <c r="U26" s="348">
        <v>61</v>
      </c>
      <c r="V26" s="347">
        <v>0</v>
      </c>
      <c r="W26" s="349">
        <v>23</v>
      </c>
      <c r="X26" s="350">
        <v>9</v>
      </c>
      <c r="Y26" s="18"/>
    </row>
    <row r="27" spans="1:25" ht="12.75" customHeight="1">
      <c r="A27" s="55"/>
      <c r="B27" s="165"/>
      <c r="C27" s="740" t="s">
        <v>17</v>
      </c>
      <c r="D27" s="738" t="s">
        <v>18</v>
      </c>
      <c r="E27" s="172"/>
      <c r="F27" s="157" t="s">
        <v>125</v>
      </c>
      <c r="G27" s="154"/>
      <c r="H27" s="351">
        <v>206</v>
      </c>
      <c r="I27" s="352">
        <v>10</v>
      </c>
      <c r="J27" s="353">
        <v>8</v>
      </c>
      <c r="K27" s="354">
        <v>1</v>
      </c>
      <c r="L27" s="355">
        <v>0</v>
      </c>
      <c r="M27" s="356">
        <v>4</v>
      </c>
      <c r="N27" s="355">
        <v>2</v>
      </c>
      <c r="O27" s="356">
        <v>29</v>
      </c>
      <c r="P27" s="355">
        <v>0</v>
      </c>
      <c r="Q27" s="356">
        <v>124</v>
      </c>
      <c r="R27" s="355">
        <v>0</v>
      </c>
      <c r="S27" s="356">
        <v>10</v>
      </c>
      <c r="T27" s="355">
        <v>1</v>
      </c>
      <c r="U27" s="356">
        <v>15</v>
      </c>
      <c r="V27" s="355">
        <v>0</v>
      </c>
      <c r="W27" s="357">
        <v>4</v>
      </c>
      <c r="X27" s="358">
        <v>10</v>
      </c>
      <c r="Y27" s="18"/>
    </row>
    <row r="28" spans="1:25" ht="12.75">
      <c r="A28" s="55"/>
      <c r="B28" s="177"/>
      <c r="C28" s="746"/>
      <c r="D28" s="756"/>
      <c r="E28" s="176"/>
      <c r="F28" s="158" t="s">
        <v>65</v>
      </c>
      <c r="G28" s="159"/>
      <c r="H28" s="374">
        <v>83</v>
      </c>
      <c r="I28" s="375">
        <v>3</v>
      </c>
      <c r="J28" s="376">
        <v>2</v>
      </c>
      <c r="K28" s="377">
        <v>1</v>
      </c>
      <c r="L28" s="378">
        <v>0</v>
      </c>
      <c r="M28" s="313">
        <v>2</v>
      </c>
      <c r="N28" s="378">
        <v>1</v>
      </c>
      <c r="O28" s="313">
        <v>11</v>
      </c>
      <c r="P28" s="378">
        <v>0</v>
      </c>
      <c r="Q28" s="313">
        <v>56</v>
      </c>
      <c r="R28" s="378">
        <v>0</v>
      </c>
      <c r="S28" s="313">
        <v>3</v>
      </c>
      <c r="T28" s="378">
        <v>0</v>
      </c>
      <c r="U28" s="313">
        <v>4</v>
      </c>
      <c r="V28" s="378">
        <v>0</v>
      </c>
      <c r="W28" s="316">
        <v>0</v>
      </c>
      <c r="X28" s="379">
        <v>4</v>
      </c>
      <c r="Y28" s="18"/>
    </row>
    <row r="29" spans="1:25" ht="12.75" customHeight="1">
      <c r="A29" s="55"/>
      <c r="B29" s="165"/>
      <c r="C29" s="740" t="s">
        <v>19</v>
      </c>
      <c r="D29" s="738" t="s">
        <v>20</v>
      </c>
      <c r="E29" s="172"/>
      <c r="F29" s="157" t="s">
        <v>125</v>
      </c>
      <c r="G29" s="154"/>
      <c r="H29" s="351">
        <v>705</v>
      </c>
      <c r="I29" s="352">
        <v>26</v>
      </c>
      <c r="J29" s="353">
        <v>4</v>
      </c>
      <c r="K29" s="354">
        <v>3</v>
      </c>
      <c r="L29" s="355">
        <v>0</v>
      </c>
      <c r="M29" s="356">
        <v>12</v>
      </c>
      <c r="N29" s="355">
        <v>5</v>
      </c>
      <c r="O29" s="356">
        <v>9</v>
      </c>
      <c r="P29" s="355">
        <v>4</v>
      </c>
      <c r="Q29" s="356">
        <v>383</v>
      </c>
      <c r="R29" s="355">
        <v>8</v>
      </c>
      <c r="S29" s="356">
        <v>20</v>
      </c>
      <c r="T29" s="355">
        <v>1</v>
      </c>
      <c r="U29" s="356">
        <v>201</v>
      </c>
      <c r="V29" s="355">
        <v>0</v>
      </c>
      <c r="W29" s="357">
        <v>38</v>
      </c>
      <c r="X29" s="358">
        <v>16</v>
      </c>
      <c r="Y29" s="18"/>
    </row>
    <row r="30" spans="1:25" ht="13.5" thickBot="1">
      <c r="A30" s="55"/>
      <c r="B30" s="180"/>
      <c r="C30" s="741"/>
      <c r="D30" s="739"/>
      <c r="E30" s="181"/>
      <c r="F30" s="200" t="s">
        <v>65</v>
      </c>
      <c r="G30" s="156"/>
      <c r="H30" s="359">
        <v>242</v>
      </c>
      <c r="I30" s="360">
        <v>6</v>
      </c>
      <c r="J30" s="361">
        <v>0</v>
      </c>
      <c r="K30" s="362">
        <v>2</v>
      </c>
      <c r="L30" s="364">
        <v>0</v>
      </c>
      <c r="M30" s="303">
        <v>7</v>
      </c>
      <c r="N30" s="364">
        <v>4</v>
      </c>
      <c r="O30" s="303">
        <v>4</v>
      </c>
      <c r="P30" s="364">
        <v>1</v>
      </c>
      <c r="Q30" s="303">
        <v>134</v>
      </c>
      <c r="R30" s="364">
        <v>1</v>
      </c>
      <c r="S30" s="303">
        <v>6</v>
      </c>
      <c r="T30" s="364">
        <v>0</v>
      </c>
      <c r="U30" s="303">
        <v>57</v>
      </c>
      <c r="V30" s="364">
        <v>0</v>
      </c>
      <c r="W30" s="323">
        <v>23</v>
      </c>
      <c r="X30" s="365">
        <v>5</v>
      </c>
      <c r="Y30" s="18"/>
    </row>
    <row r="31" spans="1:25" ht="12.75" customHeight="1">
      <c r="A31" s="55"/>
      <c r="B31" s="164"/>
      <c r="C31" s="752" t="s">
        <v>21</v>
      </c>
      <c r="D31" s="754" t="s">
        <v>22</v>
      </c>
      <c r="E31" s="175"/>
      <c r="F31" s="187" t="s">
        <v>125</v>
      </c>
      <c r="G31" s="139"/>
      <c r="H31" s="366">
        <v>1713</v>
      </c>
      <c r="I31" s="367">
        <v>60</v>
      </c>
      <c r="J31" s="368">
        <v>28</v>
      </c>
      <c r="K31" s="369">
        <v>7</v>
      </c>
      <c r="L31" s="370">
        <v>5</v>
      </c>
      <c r="M31" s="371">
        <v>32</v>
      </c>
      <c r="N31" s="370">
        <v>28</v>
      </c>
      <c r="O31" s="371">
        <v>87</v>
      </c>
      <c r="P31" s="370">
        <v>16</v>
      </c>
      <c r="Q31" s="371">
        <v>1016</v>
      </c>
      <c r="R31" s="370">
        <v>261</v>
      </c>
      <c r="S31" s="371">
        <v>60</v>
      </c>
      <c r="T31" s="370">
        <v>19</v>
      </c>
      <c r="U31" s="371">
        <v>312</v>
      </c>
      <c r="V31" s="370">
        <v>0</v>
      </c>
      <c r="W31" s="372">
        <v>74</v>
      </c>
      <c r="X31" s="373">
        <v>72</v>
      </c>
      <c r="Y31" s="18"/>
    </row>
    <row r="32" spans="1:25" ht="12.75">
      <c r="A32" s="55"/>
      <c r="B32" s="179"/>
      <c r="C32" s="753"/>
      <c r="D32" s="737"/>
      <c r="E32" s="178"/>
      <c r="F32" s="188" t="s">
        <v>65</v>
      </c>
      <c r="G32" s="189"/>
      <c r="H32" s="343">
        <v>586</v>
      </c>
      <c r="I32" s="344">
        <v>23</v>
      </c>
      <c r="J32" s="345">
        <v>8</v>
      </c>
      <c r="K32" s="346">
        <v>4</v>
      </c>
      <c r="L32" s="347">
        <v>4</v>
      </c>
      <c r="M32" s="348">
        <v>20</v>
      </c>
      <c r="N32" s="347">
        <v>18</v>
      </c>
      <c r="O32" s="348">
        <v>55</v>
      </c>
      <c r="P32" s="347">
        <v>9</v>
      </c>
      <c r="Q32" s="348">
        <v>320</v>
      </c>
      <c r="R32" s="347">
        <v>77</v>
      </c>
      <c r="S32" s="348">
        <v>29</v>
      </c>
      <c r="T32" s="347">
        <v>11</v>
      </c>
      <c r="U32" s="348">
        <v>103</v>
      </c>
      <c r="V32" s="347">
        <v>0</v>
      </c>
      <c r="W32" s="349">
        <v>24</v>
      </c>
      <c r="X32" s="350">
        <v>12</v>
      </c>
      <c r="Y32" s="18"/>
    </row>
    <row r="33" spans="1:25" ht="12.75" customHeight="1">
      <c r="A33" s="55"/>
      <c r="B33" s="165"/>
      <c r="C33" s="740" t="s">
        <v>23</v>
      </c>
      <c r="D33" s="738" t="s">
        <v>24</v>
      </c>
      <c r="E33" s="172"/>
      <c r="F33" s="157" t="s">
        <v>125</v>
      </c>
      <c r="G33" s="154"/>
      <c r="H33" s="351">
        <v>689</v>
      </c>
      <c r="I33" s="352">
        <v>25</v>
      </c>
      <c r="J33" s="353">
        <v>8</v>
      </c>
      <c r="K33" s="354">
        <v>3</v>
      </c>
      <c r="L33" s="355">
        <v>5</v>
      </c>
      <c r="M33" s="356">
        <v>16</v>
      </c>
      <c r="N33" s="355">
        <v>14</v>
      </c>
      <c r="O33" s="356">
        <v>21</v>
      </c>
      <c r="P33" s="355">
        <v>2</v>
      </c>
      <c r="Q33" s="356">
        <v>365</v>
      </c>
      <c r="R33" s="355">
        <v>64</v>
      </c>
      <c r="S33" s="356">
        <v>30</v>
      </c>
      <c r="T33" s="355">
        <v>9</v>
      </c>
      <c r="U33" s="356">
        <v>159</v>
      </c>
      <c r="V33" s="355">
        <v>0</v>
      </c>
      <c r="W33" s="357">
        <v>50</v>
      </c>
      <c r="X33" s="358">
        <v>23</v>
      </c>
      <c r="Y33" s="18"/>
    </row>
    <row r="34" spans="1:25" ht="12.75">
      <c r="A34" s="55"/>
      <c r="B34" s="177"/>
      <c r="C34" s="746"/>
      <c r="D34" s="756"/>
      <c r="E34" s="176"/>
      <c r="F34" s="158" t="s">
        <v>65</v>
      </c>
      <c r="G34" s="159"/>
      <c r="H34" s="374">
        <v>241</v>
      </c>
      <c r="I34" s="375">
        <v>8</v>
      </c>
      <c r="J34" s="376">
        <v>1</v>
      </c>
      <c r="K34" s="377">
        <v>0</v>
      </c>
      <c r="L34" s="378">
        <v>4</v>
      </c>
      <c r="M34" s="313">
        <v>12</v>
      </c>
      <c r="N34" s="378">
        <v>11</v>
      </c>
      <c r="O34" s="313">
        <v>10</v>
      </c>
      <c r="P34" s="378">
        <v>1</v>
      </c>
      <c r="Q34" s="313">
        <v>126</v>
      </c>
      <c r="R34" s="378">
        <v>17</v>
      </c>
      <c r="S34" s="313">
        <v>16</v>
      </c>
      <c r="T34" s="378">
        <v>6</v>
      </c>
      <c r="U34" s="313">
        <v>48</v>
      </c>
      <c r="V34" s="378">
        <v>0</v>
      </c>
      <c r="W34" s="316">
        <v>17</v>
      </c>
      <c r="X34" s="379">
        <v>4</v>
      </c>
      <c r="Y34" s="18"/>
    </row>
    <row r="35" spans="1:25" ht="12.75" customHeight="1">
      <c r="A35" s="55"/>
      <c r="B35" s="165"/>
      <c r="C35" s="740" t="s">
        <v>192</v>
      </c>
      <c r="D35" s="738" t="s">
        <v>26</v>
      </c>
      <c r="E35" s="172"/>
      <c r="F35" s="157" t="s">
        <v>125</v>
      </c>
      <c r="G35" s="154"/>
      <c r="H35" s="351">
        <v>729</v>
      </c>
      <c r="I35" s="352">
        <v>9</v>
      </c>
      <c r="J35" s="353">
        <v>8</v>
      </c>
      <c r="K35" s="354">
        <v>0</v>
      </c>
      <c r="L35" s="355">
        <v>0</v>
      </c>
      <c r="M35" s="356">
        <v>10</v>
      </c>
      <c r="N35" s="355">
        <v>9</v>
      </c>
      <c r="O35" s="356">
        <v>50</v>
      </c>
      <c r="P35" s="355">
        <v>14</v>
      </c>
      <c r="Q35" s="356">
        <v>498</v>
      </c>
      <c r="R35" s="355">
        <v>194</v>
      </c>
      <c r="S35" s="356">
        <v>12</v>
      </c>
      <c r="T35" s="355">
        <v>6</v>
      </c>
      <c r="U35" s="356">
        <v>114</v>
      </c>
      <c r="V35" s="355">
        <v>0</v>
      </c>
      <c r="W35" s="357">
        <v>16</v>
      </c>
      <c r="X35" s="358">
        <v>20</v>
      </c>
      <c r="Y35" s="18"/>
    </row>
    <row r="36" spans="1:25" ht="12.75">
      <c r="A36" s="55"/>
      <c r="B36" s="177"/>
      <c r="C36" s="746"/>
      <c r="D36" s="756"/>
      <c r="E36" s="176"/>
      <c r="F36" s="158" t="s">
        <v>65</v>
      </c>
      <c r="G36" s="159"/>
      <c r="H36" s="374">
        <v>244</v>
      </c>
      <c r="I36" s="375">
        <v>6</v>
      </c>
      <c r="J36" s="376">
        <v>5</v>
      </c>
      <c r="K36" s="377">
        <v>0</v>
      </c>
      <c r="L36" s="378">
        <v>0</v>
      </c>
      <c r="M36" s="313">
        <v>5</v>
      </c>
      <c r="N36" s="378">
        <v>5</v>
      </c>
      <c r="O36" s="313">
        <v>36</v>
      </c>
      <c r="P36" s="378">
        <v>8</v>
      </c>
      <c r="Q36" s="313">
        <v>141</v>
      </c>
      <c r="R36" s="378">
        <v>59</v>
      </c>
      <c r="S36" s="313">
        <v>4</v>
      </c>
      <c r="T36" s="378">
        <v>3</v>
      </c>
      <c r="U36" s="313">
        <v>42</v>
      </c>
      <c r="V36" s="378">
        <v>0</v>
      </c>
      <c r="W36" s="316">
        <v>5</v>
      </c>
      <c r="X36" s="379">
        <v>5</v>
      </c>
      <c r="Y36" s="18"/>
    </row>
    <row r="37" spans="1:25" ht="12.75" customHeight="1">
      <c r="A37" s="55"/>
      <c r="B37" s="165"/>
      <c r="C37" s="740" t="s">
        <v>27</v>
      </c>
      <c r="D37" s="738" t="s">
        <v>28</v>
      </c>
      <c r="E37" s="172"/>
      <c r="F37" s="157" t="s">
        <v>125</v>
      </c>
      <c r="G37" s="154"/>
      <c r="H37" s="351">
        <v>295</v>
      </c>
      <c r="I37" s="352">
        <v>26</v>
      </c>
      <c r="J37" s="353">
        <v>12</v>
      </c>
      <c r="K37" s="354">
        <v>4</v>
      </c>
      <c r="L37" s="355">
        <v>0</v>
      </c>
      <c r="M37" s="356">
        <v>6</v>
      </c>
      <c r="N37" s="355">
        <v>5</v>
      </c>
      <c r="O37" s="356">
        <v>16</v>
      </c>
      <c r="P37" s="355">
        <v>0</v>
      </c>
      <c r="Q37" s="356">
        <v>153</v>
      </c>
      <c r="R37" s="355">
        <v>3</v>
      </c>
      <c r="S37" s="356">
        <v>18</v>
      </c>
      <c r="T37" s="355">
        <v>4</v>
      </c>
      <c r="U37" s="356">
        <v>39</v>
      </c>
      <c r="V37" s="355">
        <v>0</v>
      </c>
      <c r="W37" s="357">
        <v>8</v>
      </c>
      <c r="X37" s="358">
        <v>29</v>
      </c>
      <c r="Y37" s="18"/>
    </row>
    <row r="38" spans="1:25" ht="13.5" thickBot="1">
      <c r="A38" s="55"/>
      <c r="B38" s="180"/>
      <c r="C38" s="741"/>
      <c r="D38" s="739"/>
      <c r="E38" s="181"/>
      <c r="F38" s="200" t="s">
        <v>65</v>
      </c>
      <c r="G38" s="219"/>
      <c r="H38" s="359">
        <v>101</v>
      </c>
      <c r="I38" s="360">
        <v>9</v>
      </c>
      <c r="J38" s="361">
        <v>2</v>
      </c>
      <c r="K38" s="362">
        <v>4</v>
      </c>
      <c r="L38" s="364">
        <v>0</v>
      </c>
      <c r="M38" s="303">
        <v>3</v>
      </c>
      <c r="N38" s="364">
        <v>2</v>
      </c>
      <c r="O38" s="303">
        <v>9</v>
      </c>
      <c r="P38" s="364">
        <v>0</v>
      </c>
      <c r="Q38" s="303">
        <v>53</v>
      </c>
      <c r="R38" s="364">
        <v>1</v>
      </c>
      <c r="S38" s="303">
        <v>9</v>
      </c>
      <c r="T38" s="364">
        <v>2</v>
      </c>
      <c r="U38" s="303">
        <v>13</v>
      </c>
      <c r="V38" s="364">
        <v>0</v>
      </c>
      <c r="W38" s="323">
        <v>2</v>
      </c>
      <c r="X38" s="365">
        <v>3</v>
      </c>
      <c r="Y38" s="18"/>
    </row>
    <row r="39" spans="1:25" ht="12.75" customHeight="1">
      <c r="A39" s="55"/>
      <c r="B39" s="164"/>
      <c r="C39" s="752" t="s">
        <v>29</v>
      </c>
      <c r="D39" s="754" t="s">
        <v>30</v>
      </c>
      <c r="E39" s="175"/>
      <c r="F39" s="187" t="s">
        <v>125</v>
      </c>
      <c r="G39" s="139"/>
      <c r="H39" s="366">
        <v>1427</v>
      </c>
      <c r="I39" s="367">
        <v>114</v>
      </c>
      <c r="J39" s="368">
        <v>37</v>
      </c>
      <c r="K39" s="369">
        <v>8</v>
      </c>
      <c r="L39" s="370">
        <v>0</v>
      </c>
      <c r="M39" s="371">
        <v>33</v>
      </c>
      <c r="N39" s="370">
        <v>27</v>
      </c>
      <c r="O39" s="371">
        <v>67</v>
      </c>
      <c r="P39" s="370">
        <v>7</v>
      </c>
      <c r="Q39" s="371">
        <v>830</v>
      </c>
      <c r="R39" s="370">
        <v>43</v>
      </c>
      <c r="S39" s="371">
        <v>74</v>
      </c>
      <c r="T39" s="370">
        <v>8</v>
      </c>
      <c r="U39" s="371">
        <v>205</v>
      </c>
      <c r="V39" s="370">
        <v>2</v>
      </c>
      <c r="W39" s="372">
        <v>39</v>
      </c>
      <c r="X39" s="373">
        <v>65</v>
      </c>
      <c r="Y39" s="18"/>
    </row>
    <row r="40" spans="1:25" ht="12.75">
      <c r="A40" s="55"/>
      <c r="B40" s="179"/>
      <c r="C40" s="753"/>
      <c r="D40" s="737"/>
      <c r="E40" s="178"/>
      <c r="F40" s="188" t="s">
        <v>65</v>
      </c>
      <c r="G40" s="189"/>
      <c r="H40" s="343">
        <v>485</v>
      </c>
      <c r="I40" s="344">
        <v>41</v>
      </c>
      <c r="J40" s="345">
        <v>14</v>
      </c>
      <c r="K40" s="346">
        <v>0</v>
      </c>
      <c r="L40" s="347">
        <v>0</v>
      </c>
      <c r="M40" s="348">
        <v>16</v>
      </c>
      <c r="N40" s="347">
        <v>14</v>
      </c>
      <c r="O40" s="348">
        <v>38</v>
      </c>
      <c r="P40" s="347">
        <v>3</v>
      </c>
      <c r="Q40" s="348">
        <v>249</v>
      </c>
      <c r="R40" s="347">
        <v>10</v>
      </c>
      <c r="S40" s="348">
        <v>33</v>
      </c>
      <c r="T40" s="347">
        <v>4</v>
      </c>
      <c r="U40" s="348">
        <v>89</v>
      </c>
      <c r="V40" s="347">
        <v>1</v>
      </c>
      <c r="W40" s="349">
        <v>10</v>
      </c>
      <c r="X40" s="350">
        <v>9</v>
      </c>
      <c r="Y40" s="18"/>
    </row>
    <row r="41" spans="1:25" ht="12.75" customHeight="1">
      <c r="A41" s="55"/>
      <c r="B41" s="165"/>
      <c r="C41" s="740" t="s">
        <v>60</v>
      </c>
      <c r="D41" s="738" t="s">
        <v>234</v>
      </c>
      <c r="E41" s="172"/>
      <c r="F41" s="157" t="s">
        <v>125</v>
      </c>
      <c r="G41" s="154"/>
      <c r="H41" s="351">
        <v>433</v>
      </c>
      <c r="I41" s="352">
        <v>33</v>
      </c>
      <c r="J41" s="353">
        <v>23</v>
      </c>
      <c r="K41" s="354">
        <v>0</v>
      </c>
      <c r="L41" s="355">
        <v>0</v>
      </c>
      <c r="M41" s="356">
        <v>4</v>
      </c>
      <c r="N41" s="355">
        <v>3</v>
      </c>
      <c r="O41" s="356">
        <v>32</v>
      </c>
      <c r="P41" s="355">
        <v>2</v>
      </c>
      <c r="Q41" s="356">
        <v>212</v>
      </c>
      <c r="R41" s="355">
        <v>19</v>
      </c>
      <c r="S41" s="356">
        <v>30</v>
      </c>
      <c r="T41" s="355">
        <v>4</v>
      </c>
      <c r="U41" s="356">
        <v>97</v>
      </c>
      <c r="V41" s="355">
        <v>1</v>
      </c>
      <c r="W41" s="357">
        <v>12</v>
      </c>
      <c r="X41" s="358">
        <v>13</v>
      </c>
      <c r="Y41" s="18"/>
    </row>
    <row r="42" spans="1:25" ht="12.75">
      <c r="A42" s="55"/>
      <c r="B42" s="177"/>
      <c r="C42" s="746"/>
      <c r="D42" s="756"/>
      <c r="E42" s="176"/>
      <c r="F42" s="158" t="s">
        <v>65</v>
      </c>
      <c r="G42" s="159"/>
      <c r="H42" s="374">
        <v>155</v>
      </c>
      <c r="I42" s="375">
        <v>14</v>
      </c>
      <c r="J42" s="376">
        <v>10</v>
      </c>
      <c r="K42" s="377">
        <v>0</v>
      </c>
      <c r="L42" s="378">
        <v>0</v>
      </c>
      <c r="M42" s="313">
        <v>1</v>
      </c>
      <c r="N42" s="378">
        <v>1</v>
      </c>
      <c r="O42" s="313">
        <v>19</v>
      </c>
      <c r="P42" s="378">
        <v>1</v>
      </c>
      <c r="Q42" s="313">
        <v>64</v>
      </c>
      <c r="R42" s="378">
        <v>3</v>
      </c>
      <c r="S42" s="313">
        <v>15</v>
      </c>
      <c r="T42" s="378">
        <v>2</v>
      </c>
      <c r="U42" s="313">
        <v>38</v>
      </c>
      <c r="V42" s="378">
        <v>1</v>
      </c>
      <c r="W42" s="316">
        <v>4</v>
      </c>
      <c r="X42" s="379">
        <v>0</v>
      </c>
      <c r="Y42" s="18"/>
    </row>
    <row r="43" spans="1:25" ht="12.75" customHeight="1">
      <c r="A43" s="55"/>
      <c r="B43" s="165"/>
      <c r="C43" s="740" t="s">
        <v>59</v>
      </c>
      <c r="D43" s="738" t="s">
        <v>235</v>
      </c>
      <c r="E43" s="172"/>
      <c r="F43" s="157" t="s">
        <v>125</v>
      </c>
      <c r="G43" s="154"/>
      <c r="H43" s="351">
        <v>994</v>
      </c>
      <c r="I43" s="352">
        <v>81</v>
      </c>
      <c r="J43" s="353">
        <v>14</v>
      </c>
      <c r="K43" s="354">
        <v>8</v>
      </c>
      <c r="L43" s="355">
        <v>0</v>
      </c>
      <c r="M43" s="356">
        <v>29</v>
      </c>
      <c r="N43" s="355">
        <v>24</v>
      </c>
      <c r="O43" s="356">
        <v>35</v>
      </c>
      <c r="P43" s="355">
        <v>5</v>
      </c>
      <c r="Q43" s="356">
        <v>618</v>
      </c>
      <c r="R43" s="355">
        <v>24</v>
      </c>
      <c r="S43" s="356">
        <v>44</v>
      </c>
      <c r="T43" s="355">
        <v>4</v>
      </c>
      <c r="U43" s="356">
        <v>108</v>
      </c>
      <c r="V43" s="355">
        <v>1</v>
      </c>
      <c r="W43" s="357">
        <v>27</v>
      </c>
      <c r="X43" s="358">
        <v>52</v>
      </c>
      <c r="Y43" s="18"/>
    </row>
    <row r="44" spans="1:25" ht="13.5" thickBot="1">
      <c r="A44" s="55"/>
      <c r="B44" s="180"/>
      <c r="C44" s="741"/>
      <c r="D44" s="739"/>
      <c r="E44" s="181"/>
      <c r="F44" s="200" t="s">
        <v>65</v>
      </c>
      <c r="G44" s="156"/>
      <c r="H44" s="359">
        <v>330</v>
      </c>
      <c r="I44" s="360">
        <v>27</v>
      </c>
      <c r="J44" s="361">
        <v>4</v>
      </c>
      <c r="K44" s="362">
        <v>0</v>
      </c>
      <c r="L44" s="364">
        <v>0</v>
      </c>
      <c r="M44" s="303">
        <v>15</v>
      </c>
      <c r="N44" s="364">
        <v>13</v>
      </c>
      <c r="O44" s="303">
        <v>19</v>
      </c>
      <c r="P44" s="364">
        <v>2</v>
      </c>
      <c r="Q44" s="303">
        <v>185</v>
      </c>
      <c r="R44" s="364">
        <v>7</v>
      </c>
      <c r="S44" s="303">
        <v>18</v>
      </c>
      <c r="T44" s="364">
        <v>2</v>
      </c>
      <c r="U44" s="303">
        <v>51</v>
      </c>
      <c r="V44" s="364">
        <v>0</v>
      </c>
      <c r="W44" s="323">
        <v>6</v>
      </c>
      <c r="X44" s="365">
        <v>9</v>
      </c>
      <c r="Y44" s="18"/>
    </row>
    <row r="45" spans="1:25" ht="12.75" customHeight="1">
      <c r="A45" s="55"/>
      <c r="B45" s="164"/>
      <c r="C45" s="752" t="s">
        <v>31</v>
      </c>
      <c r="D45" s="754" t="s">
        <v>32</v>
      </c>
      <c r="E45" s="175"/>
      <c r="F45" s="187" t="s">
        <v>125</v>
      </c>
      <c r="G45" s="139"/>
      <c r="H45" s="366">
        <v>1162</v>
      </c>
      <c r="I45" s="367">
        <v>66</v>
      </c>
      <c r="J45" s="368">
        <v>26</v>
      </c>
      <c r="K45" s="369">
        <v>6</v>
      </c>
      <c r="L45" s="370">
        <v>0</v>
      </c>
      <c r="M45" s="371">
        <v>43</v>
      </c>
      <c r="N45" s="370">
        <v>29</v>
      </c>
      <c r="O45" s="371">
        <v>66</v>
      </c>
      <c r="P45" s="370">
        <v>4</v>
      </c>
      <c r="Q45" s="371">
        <v>765</v>
      </c>
      <c r="R45" s="370">
        <v>46</v>
      </c>
      <c r="S45" s="371">
        <v>24</v>
      </c>
      <c r="T45" s="370">
        <v>6</v>
      </c>
      <c r="U45" s="371">
        <v>120</v>
      </c>
      <c r="V45" s="370">
        <v>0</v>
      </c>
      <c r="W45" s="372">
        <v>28</v>
      </c>
      <c r="X45" s="373">
        <v>50</v>
      </c>
      <c r="Y45" s="18"/>
    </row>
    <row r="46" spans="1:25" ht="12.75">
      <c r="A46" s="55"/>
      <c r="B46" s="179"/>
      <c r="C46" s="753"/>
      <c r="D46" s="737"/>
      <c r="E46" s="178"/>
      <c r="F46" s="188" t="s">
        <v>65</v>
      </c>
      <c r="G46" s="189"/>
      <c r="H46" s="343">
        <v>402</v>
      </c>
      <c r="I46" s="344">
        <v>16</v>
      </c>
      <c r="J46" s="345">
        <v>9</v>
      </c>
      <c r="K46" s="346">
        <v>2</v>
      </c>
      <c r="L46" s="347">
        <v>0</v>
      </c>
      <c r="M46" s="348">
        <v>22</v>
      </c>
      <c r="N46" s="347">
        <v>15</v>
      </c>
      <c r="O46" s="348">
        <v>32</v>
      </c>
      <c r="P46" s="347">
        <v>2</v>
      </c>
      <c r="Q46" s="348">
        <v>258</v>
      </c>
      <c r="R46" s="347">
        <v>13</v>
      </c>
      <c r="S46" s="348">
        <v>11</v>
      </c>
      <c r="T46" s="347">
        <v>2</v>
      </c>
      <c r="U46" s="348">
        <v>50</v>
      </c>
      <c r="V46" s="347">
        <v>0</v>
      </c>
      <c r="W46" s="349">
        <v>4</v>
      </c>
      <c r="X46" s="350">
        <v>9</v>
      </c>
      <c r="Y46" s="18"/>
    </row>
    <row r="47" spans="1:25" ht="12.75" customHeight="1">
      <c r="A47" s="55"/>
      <c r="B47" s="165"/>
      <c r="C47" s="740" t="s">
        <v>33</v>
      </c>
      <c r="D47" s="738" t="s">
        <v>34</v>
      </c>
      <c r="E47" s="172"/>
      <c r="F47" s="157" t="s">
        <v>125</v>
      </c>
      <c r="G47" s="154"/>
      <c r="H47" s="351">
        <v>517</v>
      </c>
      <c r="I47" s="352">
        <v>25</v>
      </c>
      <c r="J47" s="353">
        <v>13</v>
      </c>
      <c r="K47" s="354">
        <v>5</v>
      </c>
      <c r="L47" s="355">
        <v>0</v>
      </c>
      <c r="M47" s="356">
        <v>29</v>
      </c>
      <c r="N47" s="355">
        <v>24</v>
      </c>
      <c r="O47" s="356">
        <v>29</v>
      </c>
      <c r="P47" s="355">
        <v>2</v>
      </c>
      <c r="Q47" s="356">
        <v>308</v>
      </c>
      <c r="R47" s="355">
        <v>28</v>
      </c>
      <c r="S47" s="356">
        <v>12</v>
      </c>
      <c r="T47" s="355">
        <v>4</v>
      </c>
      <c r="U47" s="356">
        <v>72</v>
      </c>
      <c r="V47" s="355">
        <v>0</v>
      </c>
      <c r="W47" s="357">
        <v>17</v>
      </c>
      <c r="X47" s="358">
        <v>25</v>
      </c>
      <c r="Y47" s="18"/>
    </row>
    <row r="48" spans="1:25" ht="12.75">
      <c r="A48" s="55"/>
      <c r="B48" s="177"/>
      <c r="C48" s="746"/>
      <c r="D48" s="756"/>
      <c r="E48" s="176"/>
      <c r="F48" s="158" t="s">
        <v>65</v>
      </c>
      <c r="G48" s="159"/>
      <c r="H48" s="374">
        <v>178</v>
      </c>
      <c r="I48" s="375">
        <v>7</v>
      </c>
      <c r="J48" s="376">
        <v>5</v>
      </c>
      <c r="K48" s="377">
        <v>2</v>
      </c>
      <c r="L48" s="378">
        <v>0</v>
      </c>
      <c r="M48" s="313">
        <v>15</v>
      </c>
      <c r="N48" s="378">
        <v>12</v>
      </c>
      <c r="O48" s="313">
        <v>11</v>
      </c>
      <c r="P48" s="378">
        <v>0</v>
      </c>
      <c r="Q48" s="313">
        <v>105</v>
      </c>
      <c r="R48" s="378">
        <v>8</v>
      </c>
      <c r="S48" s="313">
        <v>4</v>
      </c>
      <c r="T48" s="378">
        <v>1</v>
      </c>
      <c r="U48" s="313">
        <v>30</v>
      </c>
      <c r="V48" s="378">
        <v>0</v>
      </c>
      <c r="W48" s="316">
        <v>1</v>
      </c>
      <c r="X48" s="379">
        <v>5</v>
      </c>
      <c r="Y48" s="18"/>
    </row>
    <row r="49" spans="1:25" ht="12.75" customHeight="1">
      <c r="A49" s="55"/>
      <c r="B49" s="165"/>
      <c r="C49" s="740" t="s">
        <v>35</v>
      </c>
      <c r="D49" s="738" t="s">
        <v>36</v>
      </c>
      <c r="E49" s="172"/>
      <c r="F49" s="157" t="s">
        <v>125</v>
      </c>
      <c r="G49" s="154"/>
      <c r="H49" s="351">
        <v>645</v>
      </c>
      <c r="I49" s="352">
        <v>41</v>
      </c>
      <c r="J49" s="353">
        <v>13</v>
      </c>
      <c r="K49" s="354">
        <v>1</v>
      </c>
      <c r="L49" s="355">
        <v>0</v>
      </c>
      <c r="M49" s="356">
        <v>14</v>
      </c>
      <c r="N49" s="355">
        <v>5</v>
      </c>
      <c r="O49" s="356">
        <v>37</v>
      </c>
      <c r="P49" s="355">
        <v>2</v>
      </c>
      <c r="Q49" s="356">
        <v>457</v>
      </c>
      <c r="R49" s="355">
        <v>18</v>
      </c>
      <c r="S49" s="356">
        <v>12</v>
      </c>
      <c r="T49" s="355">
        <v>2</v>
      </c>
      <c r="U49" s="356">
        <v>48</v>
      </c>
      <c r="V49" s="355">
        <v>0</v>
      </c>
      <c r="W49" s="357">
        <v>11</v>
      </c>
      <c r="X49" s="358">
        <v>25</v>
      </c>
      <c r="Y49" s="18"/>
    </row>
    <row r="50" spans="1:25" ht="13.5" thickBot="1">
      <c r="A50" s="55"/>
      <c r="B50" s="180"/>
      <c r="C50" s="741"/>
      <c r="D50" s="739"/>
      <c r="E50" s="181"/>
      <c r="F50" s="200" t="s">
        <v>65</v>
      </c>
      <c r="G50" s="156"/>
      <c r="H50" s="359">
        <v>224</v>
      </c>
      <c r="I50" s="360">
        <v>9</v>
      </c>
      <c r="J50" s="361">
        <v>4</v>
      </c>
      <c r="K50" s="362">
        <v>0</v>
      </c>
      <c r="L50" s="364">
        <v>0</v>
      </c>
      <c r="M50" s="303">
        <v>7</v>
      </c>
      <c r="N50" s="364">
        <v>3</v>
      </c>
      <c r="O50" s="303">
        <v>21</v>
      </c>
      <c r="P50" s="364">
        <v>2</v>
      </c>
      <c r="Q50" s="303">
        <v>153</v>
      </c>
      <c r="R50" s="364">
        <v>5</v>
      </c>
      <c r="S50" s="303">
        <v>7</v>
      </c>
      <c r="T50" s="364">
        <v>1</v>
      </c>
      <c r="U50" s="303">
        <v>20</v>
      </c>
      <c r="V50" s="364">
        <v>0</v>
      </c>
      <c r="W50" s="323">
        <v>3</v>
      </c>
      <c r="X50" s="365">
        <v>4</v>
      </c>
      <c r="Y50" s="18"/>
    </row>
    <row r="51" spans="1:25" ht="12.75" customHeight="1">
      <c r="A51" s="55"/>
      <c r="B51" s="164"/>
      <c r="C51" s="752" t="s">
        <v>61</v>
      </c>
      <c r="D51" s="754" t="s">
        <v>37</v>
      </c>
      <c r="E51" s="175"/>
      <c r="F51" s="187" t="s">
        <v>125</v>
      </c>
      <c r="G51" s="139"/>
      <c r="H51" s="366">
        <v>1623</v>
      </c>
      <c r="I51" s="367">
        <v>62</v>
      </c>
      <c r="J51" s="368">
        <v>26</v>
      </c>
      <c r="K51" s="369">
        <v>19</v>
      </c>
      <c r="L51" s="370">
        <v>0</v>
      </c>
      <c r="M51" s="371">
        <v>24</v>
      </c>
      <c r="N51" s="370">
        <v>12</v>
      </c>
      <c r="O51" s="371">
        <v>100</v>
      </c>
      <c r="P51" s="370">
        <v>2</v>
      </c>
      <c r="Q51" s="371">
        <v>1187</v>
      </c>
      <c r="R51" s="370">
        <v>75</v>
      </c>
      <c r="S51" s="371">
        <v>47</v>
      </c>
      <c r="T51" s="370">
        <v>6</v>
      </c>
      <c r="U51" s="371">
        <v>84</v>
      </c>
      <c r="V51" s="370">
        <v>1</v>
      </c>
      <c r="W51" s="372">
        <v>11</v>
      </c>
      <c r="X51" s="373">
        <v>108</v>
      </c>
      <c r="Y51" s="18"/>
    </row>
    <row r="52" spans="1:25" ht="12.75">
      <c r="A52" s="55"/>
      <c r="B52" s="179"/>
      <c r="C52" s="753"/>
      <c r="D52" s="737"/>
      <c r="E52" s="178"/>
      <c r="F52" s="188" t="s">
        <v>65</v>
      </c>
      <c r="G52" s="189"/>
      <c r="H52" s="343">
        <v>539</v>
      </c>
      <c r="I52" s="344">
        <v>24</v>
      </c>
      <c r="J52" s="345">
        <v>11</v>
      </c>
      <c r="K52" s="346">
        <v>7</v>
      </c>
      <c r="L52" s="347">
        <v>0</v>
      </c>
      <c r="M52" s="348">
        <v>13</v>
      </c>
      <c r="N52" s="347">
        <v>7</v>
      </c>
      <c r="O52" s="348">
        <v>45</v>
      </c>
      <c r="P52" s="347">
        <v>1</v>
      </c>
      <c r="Q52" s="348">
        <v>379</v>
      </c>
      <c r="R52" s="347">
        <v>18</v>
      </c>
      <c r="S52" s="348">
        <v>27</v>
      </c>
      <c r="T52" s="347">
        <v>5</v>
      </c>
      <c r="U52" s="348">
        <v>27</v>
      </c>
      <c r="V52" s="347">
        <v>0</v>
      </c>
      <c r="W52" s="349">
        <v>0</v>
      </c>
      <c r="X52" s="350">
        <v>24</v>
      </c>
      <c r="Y52" s="18"/>
    </row>
    <row r="53" spans="1:25" ht="12.75" customHeight="1">
      <c r="A53" s="55"/>
      <c r="B53" s="165"/>
      <c r="C53" s="740" t="s">
        <v>191</v>
      </c>
      <c r="D53" s="738" t="s">
        <v>81</v>
      </c>
      <c r="E53" s="172"/>
      <c r="F53" s="157" t="s">
        <v>125</v>
      </c>
      <c r="G53" s="154"/>
      <c r="H53" s="351">
        <v>1623</v>
      </c>
      <c r="I53" s="352">
        <v>62</v>
      </c>
      <c r="J53" s="353">
        <v>26</v>
      </c>
      <c r="K53" s="354">
        <v>19</v>
      </c>
      <c r="L53" s="355">
        <v>0</v>
      </c>
      <c r="M53" s="356">
        <v>24</v>
      </c>
      <c r="N53" s="355">
        <v>12</v>
      </c>
      <c r="O53" s="356">
        <v>100</v>
      </c>
      <c r="P53" s="355">
        <v>2</v>
      </c>
      <c r="Q53" s="356">
        <v>1187</v>
      </c>
      <c r="R53" s="355">
        <v>75</v>
      </c>
      <c r="S53" s="356">
        <v>47</v>
      </c>
      <c r="T53" s="355">
        <v>6</v>
      </c>
      <c r="U53" s="356">
        <v>84</v>
      </c>
      <c r="V53" s="355">
        <v>1</v>
      </c>
      <c r="W53" s="357">
        <v>11</v>
      </c>
      <c r="X53" s="358">
        <v>108</v>
      </c>
      <c r="Y53" s="18"/>
    </row>
    <row r="54" spans="1:25" ht="13.5" thickBot="1">
      <c r="A54" s="55"/>
      <c r="B54" s="220"/>
      <c r="C54" s="758"/>
      <c r="D54" s="759"/>
      <c r="E54" s="221"/>
      <c r="F54" s="222" t="s">
        <v>65</v>
      </c>
      <c r="G54" s="223"/>
      <c r="H54" s="380">
        <v>539</v>
      </c>
      <c r="I54" s="381">
        <v>24</v>
      </c>
      <c r="J54" s="382">
        <v>11</v>
      </c>
      <c r="K54" s="383">
        <v>7</v>
      </c>
      <c r="L54" s="384">
        <v>0</v>
      </c>
      <c r="M54" s="385">
        <v>13</v>
      </c>
      <c r="N54" s="384">
        <v>7</v>
      </c>
      <c r="O54" s="385">
        <v>45</v>
      </c>
      <c r="P54" s="384">
        <v>1</v>
      </c>
      <c r="Q54" s="385">
        <v>379</v>
      </c>
      <c r="R54" s="384">
        <v>18</v>
      </c>
      <c r="S54" s="385">
        <v>27</v>
      </c>
      <c r="T54" s="384">
        <v>5</v>
      </c>
      <c r="U54" s="385">
        <v>27</v>
      </c>
      <c r="V54" s="384">
        <v>0</v>
      </c>
      <c r="W54" s="386">
        <v>0</v>
      </c>
      <c r="X54" s="387">
        <v>24</v>
      </c>
      <c r="Y54" s="18"/>
    </row>
    <row r="55" spans="1:25" ht="13.5" thickTop="1">
      <c r="A55" s="55"/>
      <c r="B55" s="162"/>
      <c r="C55" s="750" t="s">
        <v>177</v>
      </c>
      <c r="D55" s="750"/>
      <c r="E55" s="163"/>
      <c r="F55" s="183" t="s">
        <v>125</v>
      </c>
      <c r="G55" s="210"/>
      <c r="H55" s="329">
        <v>7190</v>
      </c>
      <c r="I55" s="330">
        <v>302</v>
      </c>
      <c r="J55" s="331">
        <v>85</v>
      </c>
      <c r="K55" s="332">
        <v>40</v>
      </c>
      <c r="L55" s="333">
        <v>5</v>
      </c>
      <c r="M55" s="308">
        <v>178</v>
      </c>
      <c r="N55" s="333">
        <v>102</v>
      </c>
      <c r="O55" s="308">
        <v>421</v>
      </c>
      <c r="P55" s="333">
        <v>26</v>
      </c>
      <c r="Q55" s="308">
        <v>4426</v>
      </c>
      <c r="R55" s="333">
        <v>506</v>
      </c>
      <c r="S55" s="308">
        <v>171</v>
      </c>
      <c r="T55" s="333">
        <v>31</v>
      </c>
      <c r="U55" s="308">
        <v>1164</v>
      </c>
      <c r="V55" s="333">
        <v>5</v>
      </c>
      <c r="W55" s="311">
        <v>207</v>
      </c>
      <c r="X55" s="334">
        <v>321</v>
      </c>
      <c r="Y55" s="18"/>
    </row>
    <row r="56" spans="1:25" ht="13.5" thickBot="1">
      <c r="A56" s="55"/>
      <c r="B56" s="224"/>
      <c r="C56" s="757"/>
      <c r="D56" s="757"/>
      <c r="E56" s="225"/>
      <c r="F56" s="226" t="s">
        <v>65</v>
      </c>
      <c r="G56" s="227"/>
      <c r="H56" s="388">
        <v>2408</v>
      </c>
      <c r="I56" s="389">
        <v>87</v>
      </c>
      <c r="J56" s="390">
        <v>20</v>
      </c>
      <c r="K56" s="391">
        <v>10</v>
      </c>
      <c r="L56" s="392">
        <v>4</v>
      </c>
      <c r="M56" s="393">
        <v>84</v>
      </c>
      <c r="N56" s="392">
        <v>56</v>
      </c>
      <c r="O56" s="393">
        <v>208</v>
      </c>
      <c r="P56" s="392">
        <v>12</v>
      </c>
      <c r="Q56" s="393">
        <v>1415</v>
      </c>
      <c r="R56" s="392">
        <v>137</v>
      </c>
      <c r="S56" s="393">
        <v>83</v>
      </c>
      <c r="T56" s="392">
        <v>17</v>
      </c>
      <c r="U56" s="393">
        <v>386</v>
      </c>
      <c r="V56" s="392">
        <v>0</v>
      </c>
      <c r="W56" s="394">
        <v>81</v>
      </c>
      <c r="X56" s="395">
        <v>64</v>
      </c>
      <c r="Y56" s="18"/>
    </row>
    <row r="57" spans="1:25" ht="12.75">
      <c r="A57" s="55"/>
      <c r="B57" s="228"/>
      <c r="C57" s="760" t="s">
        <v>176</v>
      </c>
      <c r="D57" s="760"/>
      <c r="E57" s="229"/>
      <c r="F57" s="187" t="s">
        <v>125</v>
      </c>
      <c r="G57" s="139"/>
      <c r="H57" s="366">
        <v>1780</v>
      </c>
      <c r="I57" s="367">
        <v>194</v>
      </c>
      <c r="J57" s="368">
        <v>95</v>
      </c>
      <c r="K57" s="369">
        <v>14</v>
      </c>
      <c r="L57" s="370">
        <v>0</v>
      </c>
      <c r="M57" s="371">
        <v>65</v>
      </c>
      <c r="N57" s="370">
        <v>32</v>
      </c>
      <c r="O57" s="371">
        <v>64</v>
      </c>
      <c r="P57" s="370">
        <v>19</v>
      </c>
      <c r="Q57" s="371">
        <v>715</v>
      </c>
      <c r="R57" s="370">
        <v>46</v>
      </c>
      <c r="S57" s="371">
        <v>158</v>
      </c>
      <c r="T57" s="370">
        <v>30</v>
      </c>
      <c r="U57" s="371">
        <v>235</v>
      </c>
      <c r="V57" s="370">
        <v>2</v>
      </c>
      <c r="W57" s="372">
        <v>183</v>
      </c>
      <c r="X57" s="373">
        <v>166</v>
      </c>
      <c r="Y57" s="18"/>
    </row>
    <row r="58" spans="1:25" ht="13.5" thickBot="1">
      <c r="A58" s="55"/>
      <c r="B58" s="224"/>
      <c r="C58" s="757"/>
      <c r="D58" s="757"/>
      <c r="E58" s="225"/>
      <c r="F58" s="226" t="s">
        <v>65</v>
      </c>
      <c r="G58" s="227"/>
      <c r="H58" s="388">
        <v>626</v>
      </c>
      <c r="I58" s="389">
        <v>85</v>
      </c>
      <c r="J58" s="390">
        <v>44</v>
      </c>
      <c r="K58" s="391">
        <v>7</v>
      </c>
      <c r="L58" s="392">
        <v>0</v>
      </c>
      <c r="M58" s="393">
        <v>32</v>
      </c>
      <c r="N58" s="392">
        <v>15</v>
      </c>
      <c r="O58" s="393">
        <v>33</v>
      </c>
      <c r="P58" s="392">
        <v>6</v>
      </c>
      <c r="Q58" s="393">
        <v>242</v>
      </c>
      <c r="R58" s="392">
        <v>10</v>
      </c>
      <c r="S58" s="393">
        <v>72</v>
      </c>
      <c r="T58" s="392">
        <v>16</v>
      </c>
      <c r="U58" s="393">
        <v>92</v>
      </c>
      <c r="V58" s="392">
        <v>1</v>
      </c>
      <c r="W58" s="394">
        <v>42</v>
      </c>
      <c r="X58" s="395">
        <v>28</v>
      </c>
      <c r="Y58" s="18"/>
    </row>
    <row r="59" spans="1:25" ht="13.5" thickBot="1">
      <c r="A59" s="55"/>
      <c r="B59" s="232" t="s">
        <v>43</v>
      </c>
      <c r="C59" s="230"/>
      <c r="D59" s="230"/>
      <c r="E59" s="231"/>
      <c r="F59" s="117"/>
      <c r="G59" s="117"/>
      <c r="H59" s="167"/>
      <c r="I59" s="240"/>
      <c r="J59" s="204"/>
      <c r="K59" s="233"/>
      <c r="L59" s="167"/>
      <c r="M59" s="167"/>
      <c r="N59" s="167"/>
      <c r="O59" s="167"/>
      <c r="P59" s="167"/>
      <c r="Q59" s="167"/>
      <c r="R59" s="167"/>
      <c r="S59" s="167"/>
      <c r="T59" s="167"/>
      <c r="U59" s="167"/>
      <c r="V59" s="167"/>
      <c r="W59" s="167"/>
      <c r="X59" s="168"/>
      <c r="Y59" s="18"/>
    </row>
    <row r="60" spans="1:25" ht="12.75">
      <c r="A60" s="55"/>
      <c r="B60" s="164"/>
      <c r="C60" s="752" t="s">
        <v>68</v>
      </c>
      <c r="D60" s="754"/>
      <c r="E60" s="175"/>
      <c r="F60" s="187" t="s">
        <v>125</v>
      </c>
      <c r="G60" s="139"/>
      <c r="H60" s="366">
        <v>8970</v>
      </c>
      <c r="I60" s="367">
        <v>496</v>
      </c>
      <c r="J60" s="368">
        <v>180</v>
      </c>
      <c r="K60" s="369">
        <v>54</v>
      </c>
      <c r="L60" s="370">
        <v>5</v>
      </c>
      <c r="M60" s="371">
        <v>243</v>
      </c>
      <c r="N60" s="370">
        <v>134</v>
      </c>
      <c r="O60" s="371">
        <v>485</v>
      </c>
      <c r="P60" s="370">
        <v>45</v>
      </c>
      <c r="Q60" s="371">
        <v>5141</v>
      </c>
      <c r="R60" s="370">
        <v>552</v>
      </c>
      <c r="S60" s="371">
        <v>329</v>
      </c>
      <c r="T60" s="370">
        <v>61</v>
      </c>
      <c r="U60" s="371">
        <v>1399</v>
      </c>
      <c r="V60" s="370">
        <v>7</v>
      </c>
      <c r="W60" s="372">
        <v>390</v>
      </c>
      <c r="X60" s="373">
        <v>487</v>
      </c>
      <c r="Y60" s="18"/>
    </row>
    <row r="61" spans="1:25" ht="12.75">
      <c r="A61" s="55"/>
      <c r="B61" s="179"/>
      <c r="C61" s="753"/>
      <c r="D61" s="737"/>
      <c r="E61" s="178"/>
      <c r="F61" s="188" t="s">
        <v>65</v>
      </c>
      <c r="G61" s="189"/>
      <c r="H61" s="343">
        <v>3034</v>
      </c>
      <c r="I61" s="344">
        <v>172</v>
      </c>
      <c r="J61" s="345">
        <v>64</v>
      </c>
      <c r="K61" s="346">
        <v>17</v>
      </c>
      <c r="L61" s="347">
        <v>4</v>
      </c>
      <c r="M61" s="348">
        <v>116</v>
      </c>
      <c r="N61" s="347">
        <v>71</v>
      </c>
      <c r="O61" s="348">
        <v>241</v>
      </c>
      <c r="P61" s="347">
        <v>18</v>
      </c>
      <c r="Q61" s="348">
        <v>1657</v>
      </c>
      <c r="R61" s="347">
        <v>147</v>
      </c>
      <c r="S61" s="348">
        <v>155</v>
      </c>
      <c r="T61" s="347">
        <v>33</v>
      </c>
      <c r="U61" s="348">
        <v>478</v>
      </c>
      <c r="V61" s="347">
        <v>1</v>
      </c>
      <c r="W61" s="349">
        <v>123</v>
      </c>
      <c r="X61" s="350">
        <v>92</v>
      </c>
      <c r="Y61" s="18"/>
    </row>
    <row r="62" spans="1:25" ht="12.75">
      <c r="A62" s="55"/>
      <c r="B62" s="165"/>
      <c r="C62" s="740" t="s">
        <v>44</v>
      </c>
      <c r="D62" s="738"/>
      <c r="E62" s="172"/>
      <c r="F62" s="157" t="s">
        <v>125</v>
      </c>
      <c r="G62" s="154"/>
      <c r="H62" s="351">
        <v>144</v>
      </c>
      <c r="I62" s="352">
        <v>0</v>
      </c>
      <c r="J62" s="353">
        <v>0</v>
      </c>
      <c r="K62" s="354">
        <v>0</v>
      </c>
      <c r="L62" s="355">
        <v>0</v>
      </c>
      <c r="M62" s="356">
        <v>57</v>
      </c>
      <c r="N62" s="355">
        <v>31</v>
      </c>
      <c r="O62" s="356">
        <v>10</v>
      </c>
      <c r="P62" s="355">
        <v>6</v>
      </c>
      <c r="Q62" s="356">
        <v>63</v>
      </c>
      <c r="R62" s="355">
        <v>18</v>
      </c>
      <c r="S62" s="356">
        <v>0</v>
      </c>
      <c r="T62" s="355">
        <v>0</v>
      </c>
      <c r="U62" s="356">
        <v>14</v>
      </c>
      <c r="V62" s="355">
        <v>1</v>
      </c>
      <c r="W62" s="357">
        <v>0</v>
      </c>
      <c r="X62" s="358">
        <v>0</v>
      </c>
      <c r="Y62" s="18"/>
    </row>
    <row r="63" spans="1:25" ht="12.75">
      <c r="A63" s="55"/>
      <c r="B63" s="177"/>
      <c r="C63" s="746"/>
      <c r="D63" s="756"/>
      <c r="E63" s="176"/>
      <c r="F63" s="158" t="s">
        <v>65</v>
      </c>
      <c r="G63" s="159"/>
      <c r="H63" s="374">
        <v>52</v>
      </c>
      <c r="I63" s="375">
        <v>0</v>
      </c>
      <c r="J63" s="376">
        <v>0</v>
      </c>
      <c r="K63" s="377">
        <v>0</v>
      </c>
      <c r="L63" s="378">
        <v>0</v>
      </c>
      <c r="M63" s="313">
        <v>25</v>
      </c>
      <c r="N63" s="378">
        <v>15</v>
      </c>
      <c r="O63" s="313">
        <v>4</v>
      </c>
      <c r="P63" s="378">
        <v>1</v>
      </c>
      <c r="Q63" s="313">
        <v>20</v>
      </c>
      <c r="R63" s="378">
        <v>7</v>
      </c>
      <c r="S63" s="313">
        <v>0</v>
      </c>
      <c r="T63" s="378">
        <v>0</v>
      </c>
      <c r="U63" s="313">
        <v>3</v>
      </c>
      <c r="V63" s="378">
        <v>0</v>
      </c>
      <c r="W63" s="316">
        <v>0</v>
      </c>
      <c r="X63" s="379">
        <v>0</v>
      </c>
      <c r="Y63" s="18"/>
    </row>
    <row r="64" spans="1:25" ht="12.75" customHeight="1">
      <c r="A64" s="55"/>
      <c r="B64" s="165"/>
      <c r="C64" s="740" t="s">
        <v>62</v>
      </c>
      <c r="D64" s="738"/>
      <c r="E64" s="172"/>
      <c r="F64" s="157" t="s">
        <v>125</v>
      </c>
      <c r="G64" s="154"/>
      <c r="H64" s="351">
        <v>6129</v>
      </c>
      <c r="I64" s="352">
        <v>286</v>
      </c>
      <c r="J64" s="353">
        <v>131</v>
      </c>
      <c r="K64" s="354">
        <v>20</v>
      </c>
      <c r="L64" s="355">
        <v>5</v>
      </c>
      <c r="M64" s="356">
        <v>74</v>
      </c>
      <c r="N64" s="355">
        <v>40</v>
      </c>
      <c r="O64" s="356">
        <v>254</v>
      </c>
      <c r="P64" s="355">
        <v>25</v>
      </c>
      <c r="Q64" s="356">
        <v>3915</v>
      </c>
      <c r="R64" s="355">
        <v>293</v>
      </c>
      <c r="S64" s="356">
        <v>212</v>
      </c>
      <c r="T64" s="355">
        <v>41</v>
      </c>
      <c r="U64" s="356">
        <v>789</v>
      </c>
      <c r="V64" s="355">
        <v>2</v>
      </c>
      <c r="W64" s="357">
        <v>278</v>
      </c>
      <c r="X64" s="358">
        <v>321</v>
      </c>
      <c r="Y64" s="18"/>
    </row>
    <row r="65" spans="1:25" ht="12.75">
      <c r="A65" s="55"/>
      <c r="B65" s="177"/>
      <c r="C65" s="746"/>
      <c r="D65" s="756"/>
      <c r="E65" s="176"/>
      <c r="F65" s="158" t="s">
        <v>65</v>
      </c>
      <c r="G65" s="159"/>
      <c r="H65" s="374">
        <v>2015</v>
      </c>
      <c r="I65" s="375">
        <v>107</v>
      </c>
      <c r="J65" s="376">
        <v>49</v>
      </c>
      <c r="K65" s="377">
        <v>8</v>
      </c>
      <c r="L65" s="378">
        <v>4</v>
      </c>
      <c r="M65" s="313">
        <v>36</v>
      </c>
      <c r="N65" s="378">
        <v>19</v>
      </c>
      <c r="O65" s="313">
        <v>125</v>
      </c>
      <c r="P65" s="378">
        <v>9</v>
      </c>
      <c r="Q65" s="313">
        <v>1259</v>
      </c>
      <c r="R65" s="378">
        <v>68</v>
      </c>
      <c r="S65" s="313">
        <v>94</v>
      </c>
      <c r="T65" s="378">
        <v>20</v>
      </c>
      <c r="U65" s="313">
        <v>259</v>
      </c>
      <c r="V65" s="378">
        <v>1</v>
      </c>
      <c r="W65" s="316">
        <v>84</v>
      </c>
      <c r="X65" s="379">
        <v>51</v>
      </c>
      <c r="Y65" s="18"/>
    </row>
    <row r="66" spans="1:25" ht="12.75">
      <c r="A66" s="55"/>
      <c r="B66" s="165"/>
      <c r="C66" s="740" t="s">
        <v>75</v>
      </c>
      <c r="D66" s="738"/>
      <c r="E66" s="172"/>
      <c r="F66" s="157" t="s">
        <v>125</v>
      </c>
      <c r="G66" s="154"/>
      <c r="H66" s="351">
        <v>2288</v>
      </c>
      <c r="I66" s="352">
        <v>191</v>
      </c>
      <c r="J66" s="353">
        <v>40</v>
      </c>
      <c r="K66" s="354">
        <v>27</v>
      </c>
      <c r="L66" s="355">
        <v>0</v>
      </c>
      <c r="M66" s="356">
        <v>100</v>
      </c>
      <c r="N66" s="355">
        <v>57</v>
      </c>
      <c r="O66" s="356">
        <v>197</v>
      </c>
      <c r="P66" s="355">
        <v>12</v>
      </c>
      <c r="Q66" s="356">
        <v>1017</v>
      </c>
      <c r="R66" s="355">
        <v>201</v>
      </c>
      <c r="S66" s="356">
        <v>78</v>
      </c>
      <c r="T66" s="355">
        <v>15</v>
      </c>
      <c r="U66" s="356">
        <v>466</v>
      </c>
      <c r="V66" s="355">
        <v>4</v>
      </c>
      <c r="W66" s="357">
        <v>93</v>
      </c>
      <c r="X66" s="358">
        <v>146</v>
      </c>
      <c r="Y66" s="18"/>
    </row>
    <row r="67" spans="1:25" ht="12.75">
      <c r="A67" s="55"/>
      <c r="B67" s="177"/>
      <c r="C67" s="746"/>
      <c r="D67" s="756"/>
      <c r="E67" s="176"/>
      <c r="F67" s="158" t="s">
        <v>65</v>
      </c>
      <c r="G67" s="159"/>
      <c r="H67" s="374">
        <v>816</v>
      </c>
      <c r="I67" s="375">
        <v>56</v>
      </c>
      <c r="J67" s="376">
        <v>10</v>
      </c>
      <c r="K67" s="377">
        <v>7</v>
      </c>
      <c r="L67" s="378">
        <v>0</v>
      </c>
      <c r="M67" s="313">
        <v>49</v>
      </c>
      <c r="N67" s="378">
        <v>34</v>
      </c>
      <c r="O67" s="313">
        <v>106</v>
      </c>
      <c r="P67" s="378">
        <v>7</v>
      </c>
      <c r="Q67" s="313">
        <v>330</v>
      </c>
      <c r="R67" s="378">
        <v>63</v>
      </c>
      <c r="S67" s="313">
        <v>40</v>
      </c>
      <c r="T67" s="378">
        <v>11</v>
      </c>
      <c r="U67" s="313">
        <v>165</v>
      </c>
      <c r="V67" s="378">
        <v>0</v>
      </c>
      <c r="W67" s="316">
        <v>34</v>
      </c>
      <c r="X67" s="379">
        <v>36</v>
      </c>
      <c r="Y67" s="18"/>
    </row>
    <row r="68" spans="1:25" ht="12.75">
      <c r="A68" s="55"/>
      <c r="B68" s="165"/>
      <c r="C68" s="740" t="s">
        <v>134</v>
      </c>
      <c r="D68" s="738"/>
      <c r="E68" s="172"/>
      <c r="F68" s="157" t="s">
        <v>125</v>
      </c>
      <c r="G68" s="154"/>
      <c r="H68" s="351">
        <v>316</v>
      </c>
      <c r="I68" s="352">
        <v>5</v>
      </c>
      <c r="J68" s="353">
        <v>2</v>
      </c>
      <c r="K68" s="354">
        <v>1</v>
      </c>
      <c r="L68" s="355">
        <v>0</v>
      </c>
      <c r="M68" s="356">
        <v>5</v>
      </c>
      <c r="N68" s="355">
        <v>5</v>
      </c>
      <c r="O68" s="356">
        <v>21</v>
      </c>
      <c r="P68" s="355">
        <v>1</v>
      </c>
      <c r="Q68" s="356">
        <v>110</v>
      </c>
      <c r="R68" s="355">
        <v>7</v>
      </c>
      <c r="S68" s="356">
        <v>33</v>
      </c>
      <c r="T68" s="355">
        <v>3</v>
      </c>
      <c r="U68" s="356">
        <v>123</v>
      </c>
      <c r="V68" s="355">
        <v>0</v>
      </c>
      <c r="W68" s="357">
        <v>10</v>
      </c>
      <c r="X68" s="358">
        <v>9</v>
      </c>
      <c r="Y68" s="18"/>
    </row>
    <row r="69" spans="1:25" ht="12.75">
      <c r="A69" s="55"/>
      <c r="B69" s="177"/>
      <c r="C69" s="746"/>
      <c r="D69" s="756"/>
      <c r="E69" s="176"/>
      <c r="F69" s="158" t="s">
        <v>65</v>
      </c>
      <c r="G69" s="159"/>
      <c r="H69" s="374">
        <v>115</v>
      </c>
      <c r="I69" s="375">
        <v>3</v>
      </c>
      <c r="J69" s="376">
        <v>2</v>
      </c>
      <c r="K69" s="377">
        <v>0</v>
      </c>
      <c r="L69" s="378">
        <v>0</v>
      </c>
      <c r="M69" s="313">
        <v>2</v>
      </c>
      <c r="N69" s="378">
        <v>2</v>
      </c>
      <c r="O69" s="313">
        <v>5</v>
      </c>
      <c r="P69" s="378">
        <v>0</v>
      </c>
      <c r="Q69" s="313">
        <v>38</v>
      </c>
      <c r="R69" s="378">
        <v>1</v>
      </c>
      <c r="S69" s="313">
        <v>17</v>
      </c>
      <c r="T69" s="378">
        <v>1</v>
      </c>
      <c r="U69" s="313">
        <v>45</v>
      </c>
      <c r="V69" s="378">
        <v>0</v>
      </c>
      <c r="W69" s="316">
        <v>2</v>
      </c>
      <c r="X69" s="379">
        <v>3</v>
      </c>
      <c r="Y69" s="18"/>
    </row>
    <row r="70" spans="1:25" ht="12.75">
      <c r="A70" s="55"/>
      <c r="B70" s="165"/>
      <c r="C70" s="740" t="s">
        <v>63</v>
      </c>
      <c r="D70" s="214"/>
      <c r="E70" s="172"/>
      <c r="F70" s="157" t="s">
        <v>125</v>
      </c>
      <c r="G70" s="154"/>
      <c r="H70" s="351">
        <v>93</v>
      </c>
      <c r="I70" s="352">
        <v>14</v>
      </c>
      <c r="J70" s="353">
        <v>7</v>
      </c>
      <c r="K70" s="354">
        <v>6</v>
      </c>
      <c r="L70" s="355">
        <v>0</v>
      </c>
      <c r="M70" s="356">
        <v>7</v>
      </c>
      <c r="N70" s="355">
        <v>1</v>
      </c>
      <c r="O70" s="356">
        <v>3</v>
      </c>
      <c r="P70" s="355">
        <v>1</v>
      </c>
      <c r="Q70" s="356">
        <v>36</v>
      </c>
      <c r="R70" s="355">
        <v>33</v>
      </c>
      <c r="S70" s="356">
        <v>6</v>
      </c>
      <c r="T70" s="355">
        <v>2</v>
      </c>
      <c r="U70" s="356">
        <v>7</v>
      </c>
      <c r="V70" s="355">
        <v>0</v>
      </c>
      <c r="W70" s="357">
        <v>9</v>
      </c>
      <c r="X70" s="358">
        <v>11</v>
      </c>
      <c r="Y70" s="18"/>
    </row>
    <row r="71" spans="1:25" ht="13.5" thickBot="1">
      <c r="A71" s="55"/>
      <c r="B71" s="180"/>
      <c r="C71" s="741"/>
      <c r="D71" s="215"/>
      <c r="E71" s="181"/>
      <c r="F71" s="200" t="s">
        <v>65</v>
      </c>
      <c r="G71" s="219"/>
      <c r="H71" s="359">
        <v>36</v>
      </c>
      <c r="I71" s="360">
        <v>6</v>
      </c>
      <c r="J71" s="361">
        <v>3</v>
      </c>
      <c r="K71" s="362">
        <v>2</v>
      </c>
      <c r="L71" s="364">
        <v>0</v>
      </c>
      <c r="M71" s="303">
        <v>4</v>
      </c>
      <c r="N71" s="364">
        <v>1</v>
      </c>
      <c r="O71" s="303">
        <v>1</v>
      </c>
      <c r="P71" s="364">
        <v>1</v>
      </c>
      <c r="Q71" s="303">
        <v>10</v>
      </c>
      <c r="R71" s="364">
        <v>8</v>
      </c>
      <c r="S71" s="303">
        <v>4</v>
      </c>
      <c r="T71" s="364">
        <v>1</v>
      </c>
      <c r="U71" s="303">
        <v>6</v>
      </c>
      <c r="V71" s="364">
        <v>0</v>
      </c>
      <c r="W71" s="323">
        <v>3</v>
      </c>
      <c r="X71" s="365">
        <v>2</v>
      </c>
      <c r="Y71" s="18"/>
    </row>
    <row r="72" spans="2:25" ht="13.5">
      <c r="B72" s="13" t="s">
        <v>1</v>
      </c>
      <c r="C72" s="14"/>
      <c r="D72" s="14"/>
      <c r="E72" s="14"/>
      <c r="F72" s="14"/>
      <c r="G72" s="13"/>
      <c r="H72" s="13"/>
      <c r="I72" s="13"/>
      <c r="J72" s="13"/>
      <c r="K72" s="13"/>
      <c r="L72" s="13"/>
      <c r="M72" s="13"/>
      <c r="N72" s="13"/>
      <c r="O72" s="13"/>
      <c r="P72" s="13"/>
      <c r="Q72" s="13"/>
      <c r="R72" s="13"/>
      <c r="S72" s="13"/>
      <c r="T72" s="13"/>
      <c r="U72" s="13"/>
      <c r="V72" s="13"/>
      <c r="W72" s="13"/>
      <c r="X72" s="102" t="s">
        <v>401</v>
      </c>
      <c r="Y72" s="3" t="s">
        <v>1</v>
      </c>
    </row>
  </sheetData>
  <sheetProtection/>
  <mergeCells count="85">
    <mergeCell ref="L7:L8"/>
    <mergeCell ref="K7:K8"/>
    <mergeCell ref="J7:J8"/>
    <mergeCell ref="J6:L6"/>
    <mergeCell ref="D68:D69"/>
    <mergeCell ref="C70:C71"/>
    <mergeCell ref="C57:D58"/>
    <mergeCell ref="C60:C61"/>
    <mergeCell ref="D60:D61"/>
    <mergeCell ref="C62:C63"/>
    <mergeCell ref="D62:D63"/>
    <mergeCell ref="C64:C65"/>
    <mergeCell ref="D64:D65"/>
    <mergeCell ref="M6:M8"/>
    <mergeCell ref="C55:D56"/>
    <mergeCell ref="D39:D40"/>
    <mergeCell ref="C53:C54"/>
    <mergeCell ref="D53:D54"/>
    <mergeCell ref="C37:C38"/>
    <mergeCell ref="D49:D50"/>
    <mergeCell ref="D51:D52"/>
    <mergeCell ref="C49:C50"/>
    <mergeCell ref="C51:C52"/>
    <mergeCell ref="Q6:Q8"/>
    <mergeCell ref="R6:R8"/>
    <mergeCell ref="S6:S8"/>
    <mergeCell ref="T6:T8"/>
    <mergeCell ref="Q5:R5"/>
    <mergeCell ref="N6:N8"/>
    <mergeCell ref="O6:O8"/>
    <mergeCell ref="C66:C67"/>
    <mergeCell ref="D66:D67"/>
    <mergeCell ref="D41:D42"/>
    <mergeCell ref="D43:D44"/>
    <mergeCell ref="D45:D46"/>
    <mergeCell ref="D47:D48"/>
    <mergeCell ref="D37:D38"/>
    <mergeCell ref="C39:C40"/>
    <mergeCell ref="C25:C26"/>
    <mergeCell ref="C27:C28"/>
    <mergeCell ref="C29:C30"/>
    <mergeCell ref="C31:C32"/>
    <mergeCell ref="C33:C34"/>
    <mergeCell ref="C35:C36"/>
    <mergeCell ref="D33:D34"/>
    <mergeCell ref="D35:D36"/>
    <mergeCell ref="D25:D26"/>
    <mergeCell ref="D27:D28"/>
    <mergeCell ref="D29:D30"/>
    <mergeCell ref="D31:D32"/>
    <mergeCell ref="D21:D22"/>
    <mergeCell ref="D23:D24"/>
    <mergeCell ref="C21:C22"/>
    <mergeCell ref="C23:C24"/>
    <mergeCell ref="D17:D18"/>
    <mergeCell ref="D19:D20"/>
    <mergeCell ref="C15:C16"/>
    <mergeCell ref="C17:C18"/>
    <mergeCell ref="C19:C20"/>
    <mergeCell ref="W5:W8"/>
    <mergeCell ref="C68:C69"/>
    <mergeCell ref="X5:X8"/>
    <mergeCell ref="C9:C10"/>
    <mergeCell ref="O5:P5"/>
    <mergeCell ref="C45:C46"/>
    <mergeCell ref="C47:C48"/>
    <mergeCell ref="C41:C42"/>
    <mergeCell ref="C43:C44"/>
    <mergeCell ref="D15:D16"/>
    <mergeCell ref="B4:G8"/>
    <mergeCell ref="D9:D10"/>
    <mergeCell ref="D11:D12"/>
    <mergeCell ref="D13:D14"/>
    <mergeCell ref="C13:C14"/>
    <mergeCell ref="C11:C12"/>
    <mergeCell ref="I6:I8"/>
    <mergeCell ref="H4:H8"/>
    <mergeCell ref="I4:X4"/>
    <mergeCell ref="I5:L5"/>
    <mergeCell ref="S5:T5"/>
    <mergeCell ref="U6:U8"/>
    <mergeCell ref="V6:V8"/>
    <mergeCell ref="U5:V5"/>
    <mergeCell ref="M5:N5"/>
    <mergeCell ref="P6:P8"/>
  </mergeCells>
  <conditionalFormatting sqref="E3">
    <cfRule type="expression" priority="1" dxfId="0" stopIfTrue="1">
      <formula>Y3=" "</formula>
    </cfRule>
  </conditionalFormatting>
  <conditionalFormatting sqref="X72">
    <cfRule type="expression" priority="2" dxfId="0" stopIfTrue="1">
      <formula>Y72="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8" min="1" max="21" man="1"/>
  </rowBreaks>
</worksheet>
</file>

<file path=xl/worksheets/sheet8.xml><?xml version="1.0" encoding="utf-8"?>
<worksheet xmlns="http://schemas.openxmlformats.org/spreadsheetml/2006/main" xmlns:r="http://schemas.openxmlformats.org/officeDocument/2006/relationships">
  <sheetPr codeName="List30"/>
  <dimension ref="A1:Y6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3" width="13.75390625" style="3" customWidth="1"/>
    <col min="4" max="4" width="5.625" style="3" customWidth="1"/>
    <col min="5" max="5" width="2.125" style="3" customWidth="1"/>
    <col min="6" max="6" width="10.75390625" style="3" customWidth="1"/>
    <col min="7" max="7" width="1.37890625" style="3" customWidth="1"/>
    <col min="8" max="11" width="6.25390625" style="3" customWidth="1"/>
    <col min="12" max="12" width="6.00390625" style="3" customWidth="1"/>
    <col min="13" max="13" width="5.75390625" style="3" customWidth="1"/>
    <col min="14" max="14" width="6.75390625" style="3" customWidth="1"/>
    <col min="15" max="15" width="5.75390625" style="3" customWidth="1"/>
    <col min="16" max="16" width="7.375" style="3" customWidth="1"/>
    <col min="17" max="17" width="7.25390625" style="3" customWidth="1"/>
    <col min="18" max="18" width="6.25390625" style="3" customWidth="1"/>
    <col min="19" max="21" width="5.75390625" style="3" customWidth="1"/>
    <col min="22" max="22" width="8.625" style="3" customWidth="1"/>
    <col min="23" max="23" width="7.75390625" style="3" customWidth="1"/>
    <col min="24" max="24" width="6.75390625" style="3" customWidth="1"/>
    <col min="25" max="48" width="1.75390625" style="3" customWidth="1"/>
    <col min="49" max="16384" width="9.125" style="3" customWidth="1"/>
  </cols>
  <sheetData>
    <row r="1" spans="1:6" ht="9" customHeight="1">
      <c r="A1" s="16"/>
      <c r="E1" s="2"/>
      <c r="F1" s="12" t="s">
        <v>0</v>
      </c>
    </row>
    <row r="2" spans="2:24" s="4" customFormat="1" ht="15.75">
      <c r="B2" s="8" t="s">
        <v>407</v>
      </c>
      <c r="C2" s="8"/>
      <c r="D2" s="8"/>
      <c r="E2" s="8"/>
      <c r="F2" s="7" t="s">
        <v>199</v>
      </c>
      <c r="G2" s="6"/>
      <c r="H2" s="8"/>
      <c r="I2" s="8"/>
      <c r="J2" s="8"/>
      <c r="K2" s="8"/>
      <c r="L2" s="8"/>
      <c r="M2" s="8"/>
      <c r="N2" s="8"/>
      <c r="O2" s="8"/>
      <c r="P2" s="8"/>
      <c r="Q2" s="8"/>
      <c r="R2" s="8"/>
      <c r="S2" s="8"/>
      <c r="T2" s="8"/>
      <c r="U2" s="8"/>
      <c r="V2" s="8"/>
      <c r="W2" s="8"/>
      <c r="X2" s="8"/>
    </row>
    <row r="3" spans="2:25" s="5" customFormat="1" ht="21" customHeight="1" thickBot="1">
      <c r="B3" s="56" t="s">
        <v>400</v>
      </c>
      <c r="C3" s="57"/>
      <c r="D3" s="57"/>
      <c r="E3" s="57"/>
      <c r="F3" s="57"/>
      <c r="G3" s="58"/>
      <c r="H3" s="58"/>
      <c r="I3" s="58"/>
      <c r="J3" s="58"/>
      <c r="K3" s="58"/>
      <c r="L3" s="58"/>
      <c r="M3" s="58"/>
      <c r="N3" s="58"/>
      <c r="O3" s="58"/>
      <c r="P3" s="58"/>
      <c r="Q3" s="58"/>
      <c r="R3" s="58"/>
      <c r="S3" s="58"/>
      <c r="T3" s="58"/>
      <c r="U3" s="58"/>
      <c r="V3" s="58"/>
      <c r="W3" s="58"/>
      <c r="X3" s="59"/>
      <c r="Y3" s="1" t="s">
        <v>1</v>
      </c>
    </row>
    <row r="4" spans="1:25" ht="15" customHeight="1">
      <c r="A4" s="17"/>
      <c r="B4" s="633" t="s">
        <v>343</v>
      </c>
      <c r="C4" s="726"/>
      <c r="D4" s="726"/>
      <c r="E4" s="726"/>
      <c r="F4" s="726"/>
      <c r="G4" s="727"/>
      <c r="H4" s="711" t="s">
        <v>68</v>
      </c>
      <c r="I4" s="714" t="s">
        <v>97</v>
      </c>
      <c r="J4" s="715"/>
      <c r="K4" s="715"/>
      <c r="L4" s="715"/>
      <c r="M4" s="715"/>
      <c r="N4" s="715"/>
      <c r="O4" s="715"/>
      <c r="P4" s="715"/>
      <c r="Q4" s="715"/>
      <c r="R4" s="715"/>
      <c r="S4" s="715"/>
      <c r="T4" s="715"/>
      <c r="U4" s="715"/>
      <c r="V4" s="715"/>
      <c r="W4" s="715"/>
      <c r="X4" s="716"/>
      <c r="Y4" s="18"/>
    </row>
    <row r="5" spans="1:25" ht="13.5" customHeight="1">
      <c r="A5" s="17"/>
      <c r="B5" s="728"/>
      <c r="C5" s="729"/>
      <c r="D5" s="729"/>
      <c r="E5" s="729"/>
      <c r="F5" s="729"/>
      <c r="G5" s="730"/>
      <c r="H5" s="712"/>
      <c r="I5" s="717" t="s">
        <v>117</v>
      </c>
      <c r="J5" s="718"/>
      <c r="K5" s="718"/>
      <c r="L5" s="719"/>
      <c r="M5" s="720" t="s">
        <v>118</v>
      </c>
      <c r="N5" s="720"/>
      <c r="O5" s="720" t="s">
        <v>119</v>
      </c>
      <c r="P5" s="720"/>
      <c r="Q5" s="720" t="s">
        <v>138</v>
      </c>
      <c r="R5" s="720" t="s">
        <v>119</v>
      </c>
      <c r="S5" s="720" t="s">
        <v>120</v>
      </c>
      <c r="T5" s="720" t="s">
        <v>120</v>
      </c>
      <c r="U5" s="720" t="s">
        <v>127</v>
      </c>
      <c r="V5" s="720"/>
      <c r="W5" s="745" t="s">
        <v>98</v>
      </c>
      <c r="X5" s="747" t="s">
        <v>107</v>
      </c>
      <c r="Y5" s="18"/>
    </row>
    <row r="6" spans="1:25" ht="9.75" customHeight="1">
      <c r="A6" s="17"/>
      <c r="B6" s="728"/>
      <c r="C6" s="729"/>
      <c r="D6" s="729"/>
      <c r="E6" s="729"/>
      <c r="F6" s="729"/>
      <c r="G6" s="730"/>
      <c r="H6" s="712"/>
      <c r="I6" s="708" t="s">
        <v>38</v>
      </c>
      <c r="J6" s="763" t="s">
        <v>87</v>
      </c>
      <c r="K6" s="765"/>
      <c r="L6" s="766"/>
      <c r="M6" s="721" t="s">
        <v>38</v>
      </c>
      <c r="N6" s="742" t="s">
        <v>204</v>
      </c>
      <c r="O6" s="721" t="s">
        <v>38</v>
      </c>
      <c r="P6" s="742" t="s">
        <v>204</v>
      </c>
      <c r="Q6" s="721" t="s">
        <v>38</v>
      </c>
      <c r="R6" s="723" t="s">
        <v>126</v>
      </c>
      <c r="S6" s="721" t="s">
        <v>38</v>
      </c>
      <c r="T6" s="723" t="s">
        <v>126</v>
      </c>
      <c r="U6" s="721" t="s">
        <v>38</v>
      </c>
      <c r="V6" s="723" t="s">
        <v>99</v>
      </c>
      <c r="W6" s="666"/>
      <c r="X6" s="748"/>
      <c r="Y6" s="18"/>
    </row>
    <row r="7" spans="1:25" ht="9.75" customHeight="1">
      <c r="A7" s="17"/>
      <c r="B7" s="728"/>
      <c r="C7" s="729"/>
      <c r="D7" s="729"/>
      <c r="E7" s="729"/>
      <c r="F7" s="729"/>
      <c r="G7" s="730"/>
      <c r="H7" s="712"/>
      <c r="I7" s="709"/>
      <c r="J7" s="763" t="s">
        <v>217</v>
      </c>
      <c r="K7" s="763" t="s">
        <v>218</v>
      </c>
      <c r="L7" s="761" t="s">
        <v>219</v>
      </c>
      <c r="M7" s="722"/>
      <c r="N7" s="743"/>
      <c r="O7" s="722"/>
      <c r="P7" s="743"/>
      <c r="Q7" s="722"/>
      <c r="R7" s="724"/>
      <c r="S7" s="722"/>
      <c r="T7" s="724"/>
      <c r="U7" s="722"/>
      <c r="V7" s="724"/>
      <c r="W7" s="666"/>
      <c r="X7" s="748"/>
      <c r="Y7" s="18"/>
    </row>
    <row r="8" spans="1:25" ht="18.75" customHeight="1" thickBot="1">
      <c r="A8" s="17"/>
      <c r="B8" s="731"/>
      <c r="C8" s="732"/>
      <c r="D8" s="732"/>
      <c r="E8" s="732"/>
      <c r="F8" s="732"/>
      <c r="G8" s="733"/>
      <c r="H8" s="713"/>
      <c r="I8" s="710"/>
      <c r="J8" s="764"/>
      <c r="K8" s="764"/>
      <c r="L8" s="762"/>
      <c r="M8" s="654"/>
      <c r="N8" s="744"/>
      <c r="O8" s="654"/>
      <c r="P8" s="744"/>
      <c r="Q8" s="654"/>
      <c r="R8" s="725"/>
      <c r="S8" s="654"/>
      <c r="T8" s="725"/>
      <c r="U8" s="654"/>
      <c r="V8" s="725"/>
      <c r="W8" s="667"/>
      <c r="X8" s="749"/>
      <c r="Y8" s="18"/>
    </row>
    <row r="9" spans="1:25" ht="12.75" customHeight="1" thickTop="1">
      <c r="A9" s="55"/>
      <c r="B9" s="162"/>
      <c r="C9" s="750" t="s">
        <v>2</v>
      </c>
      <c r="D9" s="734" t="s">
        <v>3</v>
      </c>
      <c r="E9" s="163"/>
      <c r="F9" s="183" t="s">
        <v>125</v>
      </c>
      <c r="G9" s="69"/>
      <c r="H9" s="329">
        <v>5904</v>
      </c>
      <c r="I9" s="330">
        <v>277</v>
      </c>
      <c r="J9" s="331">
        <v>129</v>
      </c>
      <c r="K9" s="332">
        <v>20</v>
      </c>
      <c r="L9" s="333">
        <v>0</v>
      </c>
      <c r="M9" s="308">
        <v>75</v>
      </c>
      <c r="N9" s="333">
        <v>39</v>
      </c>
      <c r="O9" s="308">
        <v>217</v>
      </c>
      <c r="P9" s="333">
        <v>24</v>
      </c>
      <c r="Q9" s="308">
        <v>3855</v>
      </c>
      <c r="R9" s="333">
        <v>257</v>
      </c>
      <c r="S9" s="308">
        <v>217</v>
      </c>
      <c r="T9" s="333">
        <v>38</v>
      </c>
      <c r="U9" s="308">
        <v>717</v>
      </c>
      <c r="V9" s="333">
        <v>2</v>
      </c>
      <c r="W9" s="311">
        <v>238</v>
      </c>
      <c r="X9" s="334">
        <v>308</v>
      </c>
      <c r="Y9" s="18"/>
    </row>
    <row r="10" spans="1:25" ht="13.5" thickBot="1">
      <c r="A10" s="55"/>
      <c r="B10" s="160"/>
      <c r="C10" s="751"/>
      <c r="D10" s="735"/>
      <c r="E10" s="161"/>
      <c r="F10" s="184" t="s">
        <v>65</v>
      </c>
      <c r="G10" s="185"/>
      <c r="H10" s="335">
        <v>1931</v>
      </c>
      <c r="I10" s="336">
        <v>104</v>
      </c>
      <c r="J10" s="337">
        <v>51</v>
      </c>
      <c r="K10" s="338">
        <v>8</v>
      </c>
      <c r="L10" s="339">
        <v>0</v>
      </c>
      <c r="M10" s="340">
        <v>38</v>
      </c>
      <c r="N10" s="339">
        <v>19</v>
      </c>
      <c r="O10" s="340">
        <v>105</v>
      </c>
      <c r="P10" s="339">
        <v>8</v>
      </c>
      <c r="Q10" s="340">
        <v>1233</v>
      </c>
      <c r="R10" s="339">
        <v>58</v>
      </c>
      <c r="S10" s="340">
        <v>101</v>
      </c>
      <c r="T10" s="339">
        <v>18</v>
      </c>
      <c r="U10" s="340">
        <v>237</v>
      </c>
      <c r="V10" s="339">
        <v>1</v>
      </c>
      <c r="W10" s="341">
        <v>61</v>
      </c>
      <c r="X10" s="342">
        <v>52</v>
      </c>
      <c r="Y10" s="18"/>
    </row>
    <row r="11" spans="1:25" ht="13.5" customHeight="1" thickTop="1">
      <c r="A11" s="55"/>
      <c r="B11" s="166"/>
      <c r="C11" s="755" t="s">
        <v>4</v>
      </c>
      <c r="D11" s="736" t="s">
        <v>5</v>
      </c>
      <c r="E11" s="169"/>
      <c r="F11" s="183" t="s">
        <v>125</v>
      </c>
      <c r="G11" s="69"/>
      <c r="H11" s="329">
        <v>415</v>
      </c>
      <c r="I11" s="330">
        <v>9</v>
      </c>
      <c r="J11" s="331">
        <v>4</v>
      </c>
      <c r="K11" s="332">
        <v>0</v>
      </c>
      <c r="L11" s="333">
        <v>0</v>
      </c>
      <c r="M11" s="308">
        <v>9</v>
      </c>
      <c r="N11" s="333">
        <v>5</v>
      </c>
      <c r="O11" s="308">
        <v>10</v>
      </c>
      <c r="P11" s="333">
        <v>4</v>
      </c>
      <c r="Q11" s="308">
        <v>137</v>
      </c>
      <c r="R11" s="333">
        <v>6</v>
      </c>
      <c r="S11" s="308">
        <v>32</v>
      </c>
      <c r="T11" s="333">
        <v>1</v>
      </c>
      <c r="U11" s="308">
        <v>125</v>
      </c>
      <c r="V11" s="333">
        <v>0</v>
      </c>
      <c r="W11" s="311">
        <v>43</v>
      </c>
      <c r="X11" s="334">
        <v>50</v>
      </c>
      <c r="Y11" s="18"/>
    </row>
    <row r="12" spans="1:25" ht="12.75">
      <c r="A12" s="55"/>
      <c r="B12" s="171"/>
      <c r="C12" s="753"/>
      <c r="D12" s="737"/>
      <c r="E12" s="170"/>
      <c r="F12" s="188" t="s">
        <v>65</v>
      </c>
      <c r="G12" s="186"/>
      <c r="H12" s="343">
        <v>135</v>
      </c>
      <c r="I12" s="344">
        <v>6</v>
      </c>
      <c r="J12" s="345">
        <v>1</v>
      </c>
      <c r="K12" s="346">
        <v>0</v>
      </c>
      <c r="L12" s="347">
        <v>0</v>
      </c>
      <c r="M12" s="348">
        <v>6</v>
      </c>
      <c r="N12" s="347">
        <v>3</v>
      </c>
      <c r="O12" s="348">
        <v>3</v>
      </c>
      <c r="P12" s="347">
        <v>0</v>
      </c>
      <c r="Q12" s="348">
        <v>50</v>
      </c>
      <c r="R12" s="347">
        <v>2</v>
      </c>
      <c r="S12" s="348">
        <v>16</v>
      </c>
      <c r="T12" s="347">
        <v>0</v>
      </c>
      <c r="U12" s="348">
        <v>36</v>
      </c>
      <c r="V12" s="347">
        <v>0</v>
      </c>
      <c r="W12" s="349">
        <v>13</v>
      </c>
      <c r="X12" s="350">
        <v>5</v>
      </c>
      <c r="Y12" s="18"/>
    </row>
    <row r="13" spans="1:25" ht="12.75" customHeight="1">
      <c r="A13" s="55"/>
      <c r="B13" s="165"/>
      <c r="C13" s="740" t="s">
        <v>193</v>
      </c>
      <c r="D13" s="738" t="s">
        <v>79</v>
      </c>
      <c r="E13" s="172"/>
      <c r="F13" s="157" t="s">
        <v>125</v>
      </c>
      <c r="G13" s="154"/>
      <c r="H13" s="351">
        <v>415</v>
      </c>
      <c r="I13" s="352">
        <v>9</v>
      </c>
      <c r="J13" s="353">
        <v>4</v>
      </c>
      <c r="K13" s="354">
        <v>0</v>
      </c>
      <c r="L13" s="355">
        <v>0</v>
      </c>
      <c r="M13" s="356">
        <v>9</v>
      </c>
      <c r="N13" s="355">
        <v>5</v>
      </c>
      <c r="O13" s="356">
        <v>10</v>
      </c>
      <c r="P13" s="355">
        <v>4</v>
      </c>
      <c r="Q13" s="356">
        <v>137</v>
      </c>
      <c r="R13" s="355">
        <v>6</v>
      </c>
      <c r="S13" s="356">
        <v>32</v>
      </c>
      <c r="T13" s="355">
        <v>1</v>
      </c>
      <c r="U13" s="356">
        <v>125</v>
      </c>
      <c r="V13" s="355">
        <v>0</v>
      </c>
      <c r="W13" s="357">
        <v>43</v>
      </c>
      <c r="X13" s="358">
        <v>50</v>
      </c>
      <c r="Y13" s="18"/>
    </row>
    <row r="14" spans="1:25" ht="13.5" thickBot="1">
      <c r="A14" s="55"/>
      <c r="B14" s="174"/>
      <c r="C14" s="741"/>
      <c r="D14" s="739"/>
      <c r="E14" s="173"/>
      <c r="F14" s="200" t="s">
        <v>65</v>
      </c>
      <c r="G14" s="219"/>
      <c r="H14" s="359">
        <v>135</v>
      </c>
      <c r="I14" s="360">
        <v>6</v>
      </c>
      <c r="J14" s="361">
        <v>1</v>
      </c>
      <c r="K14" s="362">
        <v>0</v>
      </c>
      <c r="L14" s="364">
        <v>0</v>
      </c>
      <c r="M14" s="303">
        <v>6</v>
      </c>
      <c r="N14" s="364">
        <v>3</v>
      </c>
      <c r="O14" s="303">
        <v>3</v>
      </c>
      <c r="P14" s="364">
        <v>0</v>
      </c>
      <c r="Q14" s="303">
        <v>50</v>
      </c>
      <c r="R14" s="364">
        <v>2</v>
      </c>
      <c r="S14" s="303">
        <v>16</v>
      </c>
      <c r="T14" s="364">
        <v>0</v>
      </c>
      <c r="U14" s="303">
        <v>36</v>
      </c>
      <c r="V14" s="364">
        <v>0</v>
      </c>
      <c r="W14" s="323">
        <v>13</v>
      </c>
      <c r="X14" s="365">
        <v>5</v>
      </c>
      <c r="Y14" s="18"/>
    </row>
    <row r="15" spans="1:25" ht="12.75" customHeight="1">
      <c r="A15" s="55"/>
      <c r="B15" s="164"/>
      <c r="C15" s="752" t="s">
        <v>7</v>
      </c>
      <c r="D15" s="754" t="s">
        <v>8</v>
      </c>
      <c r="E15" s="175"/>
      <c r="F15" s="187" t="s">
        <v>125</v>
      </c>
      <c r="G15" s="139"/>
      <c r="H15" s="366">
        <v>244</v>
      </c>
      <c r="I15" s="367">
        <v>22</v>
      </c>
      <c r="J15" s="368">
        <v>13</v>
      </c>
      <c r="K15" s="369">
        <v>2</v>
      </c>
      <c r="L15" s="370">
        <v>0</v>
      </c>
      <c r="M15" s="371">
        <v>13</v>
      </c>
      <c r="N15" s="370">
        <v>9</v>
      </c>
      <c r="O15" s="371">
        <v>8</v>
      </c>
      <c r="P15" s="370">
        <v>4</v>
      </c>
      <c r="Q15" s="371">
        <v>77</v>
      </c>
      <c r="R15" s="370">
        <v>10</v>
      </c>
      <c r="S15" s="371">
        <v>21</v>
      </c>
      <c r="T15" s="370">
        <v>6</v>
      </c>
      <c r="U15" s="371">
        <v>52</v>
      </c>
      <c r="V15" s="370">
        <v>0</v>
      </c>
      <c r="W15" s="372">
        <v>26</v>
      </c>
      <c r="X15" s="373">
        <v>25</v>
      </c>
      <c r="Y15" s="18"/>
    </row>
    <row r="16" spans="1:25" ht="12.75">
      <c r="A16" s="55"/>
      <c r="B16" s="171"/>
      <c r="C16" s="753"/>
      <c r="D16" s="737"/>
      <c r="E16" s="170"/>
      <c r="F16" s="188" t="s">
        <v>65</v>
      </c>
      <c r="G16" s="186"/>
      <c r="H16" s="343">
        <v>78</v>
      </c>
      <c r="I16" s="344">
        <v>10</v>
      </c>
      <c r="J16" s="345">
        <v>5</v>
      </c>
      <c r="K16" s="346">
        <v>1</v>
      </c>
      <c r="L16" s="347">
        <v>0</v>
      </c>
      <c r="M16" s="348">
        <v>4</v>
      </c>
      <c r="N16" s="347">
        <v>2</v>
      </c>
      <c r="O16" s="348">
        <v>2</v>
      </c>
      <c r="P16" s="347">
        <v>0</v>
      </c>
      <c r="Q16" s="348">
        <v>18</v>
      </c>
      <c r="R16" s="347">
        <v>0</v>
      </c>
      <c r="S16" s="348">
        <v>11</v>
      </c>
      <c r="T16" s="347">
        <v>4</v>
      </c>
      <c r="U16" s="348">
        <v>22</v>
      </c>
      <c r="V16" s="347">
        <v>0</v>
      </c>
      <c r="W16" s="349">
        <v>6</v>
      </c>
      <c r="X16" s="350">
        <v>5</v>
      </c>
      <c r="Y16" s="18"/>
    </row>
    <row r="17" spans="1:25" ht="12.75" customHeight="1">
      <c r="A17" s="55"/>
      <c r="B17" s="165"/>
      <c r="C17" s="740" t="s">
        <v>9</v>
      </c>
      <c r="D17" s="738" t="s">
        <v>80</v>
      </c>
      <c r="E17" s="172"/>
      <c r="F17" s="157" t="s">
        <v>125</v>
      </c>
      <c r="G17" s="154"/>
      <c r="H17" s="351">
        <v>244</v>
      </c>
      <c r="I17" s="352">
        <v>22</v>
      </c>
      <c r="J17" s="353">
        <v>13</v>
      </c>
      <c r="K17" s="354">
        <v>2</v>
      </c>
      <c r="L17" s="355">
        <v>0</v>
      </c>
      <c r="M17" s="356">
        <v>13</v>
      </c>
      <c r="N17" s="355">
        <v>9</v>
      </c>
      <c r="O17" s="356">
        <v>8</v>
      </c>
      <c r="P17" s="355">
        <v>4</v>
      </c>
      <c r="Q17" s="356">
        <v>77</v>
      </c>
      <c r="R17" s="355">
        <v>10</v>
      </c>
      <c r="S17" s="356">
        <v>21</v>
      </c>
      <c r="T17" s="355">
        <v>6</v>
      </c>
      <c r="U17" s="356">
        <v>52</v>
      </c>
      <c r="V17" s="355">
        <v>0</v>
      </c>
      <c r="W17" s="357">
        <v>26</v>
      </c>
      <c r="X17" s="358">
        <v>25</v>
      </c>
      <c r="Y17" s="18"/>
    </row>
    <row r="18" spans="1:25" ht="13.5" thickBot="1">
      <c r="A18" s="55"/>
      <c r="B18" s="174"/>
      <c r="C18" s="741"/>
      <c r="D18" s="739"/>
      <c r="E18" s="173"/>
      <c r="F18" s="200" t="s">
        <v>65</v>
      </c>
      <c r="G18" s="219"/>
      <c r="H18" s="359">
        <v>78</v>
      </c>
      <c r="I18" s="360">
        <v>10</v>
      </c>
      <c r="J18" s="361">
        <v>5</v>
      </c>
      <c r="K18" s="362">
        <v>1</v>
      </c>
      <c r="L18" s="364">
        <v>0</v>
      </c>
      <c r="M18" s="303">
        <v>4</v>
      </c>
      <c r="N18" s="364">
        <v>2</v>
      </c>
      <c r="O18" s="303">
        <v>2</v>
      </c>
      <c r="P18" s="364">
        <v>0</v>
      </c>
      <c r="Q18" s="303">
        <v>18</v>
      </c>
      <c r="R18" s="364">
        <v>0</v>
      </c>
      <c r="S18" s="303">
        <v>11</v>
      </c>
      <c r="T18" s="364">
        <v>4</v>
      </c>
      <c r="U18" s="303">
        <v>22</v>
      </c>
      <c r="V18" s="364">
        <v>0</v>
      </c>
      <c r="W18" s="323">
        <v>6</v>
      </c>
      <c r="X18" s="365">
        <v>5</v>
      </c>
      <c r="Y18" s="18"/>
    </row>
    <row r="19" spans="1:25" ht="12.75" customHeight="1">
      <c r="A19" s="55"/>
      <c r="B19" s="164"/>
      <c r="C19" s="752" t="s">
        <v>10</v>
      </c>
      <c r="D19" s="754" t="s">
        <v>11</v>
      </c>
      <c r="E19" s="175"/>
      <c r="F19" s="187" t="s">
        <v>125</v>
      </c>
      <c r="G19" s="139"/>
      <c r="H19" s="366">
        <v>485</v>
      </c>
      <c r="I19" s="367">
        <v>31</v>
      </c>
      <c r="J19" s="368">
        <v>13</v>
      </c>
      <c r="K19" s="369">
        <v>3</v>
      </c>
      <c r="L19" s="370">
        <v>0</v>
      </c>
      <c r="M19" s="371">
        <v>6</v>
      </c>
      <c r="N19" s="370">
        <v>3</v>
      </c>
      <c r="O19" s="371">
        <v>10</v>
      </c>
      <c r="P19" s="370">
        <v>1</v>
      </c>
      <c r="Q19" s="371">
        <v>280</v>
      </c>
      <c r="R19" s="370">
        <v>26</v>
      </c>
      <c r="S19" s="371">
        <v>16</v>
      </c>
      <c r="T19" s="370">
        <v>5</v>
      </c>
      <c r="U19" s="371">
        <v>71</v>
      </c>
      <c r="V19" s="370">
        <v>1</v>
      </c>
      <c r="W19" s="372">
        <v>42</v>
      </c>
      <c r="X19" s="373">
        <v>29</v>
      </c>
      <c r="Y19" s="18"/>
    </row>
    <row r="20" spans="1:25" ht="12.75">
      <c r="A20" s="55"/>
      <c r="B20" s="171"/>
      <c r="C20" s="753"/>
      <c r="D20" s="737"/>
      <c r="E20" s="170"/>
      <c r="F20" s="188" t="s">
        <v>65</v>
      </c>
      <c r="G20" s="189"/>
      <c r="H20" s="343">
        <v>147</v>
      </c>
      <c r="I20" s="344">
        <v>14</v>
      </c>
      <c r="J20" s="345">
        <v>8</v>
      </c>
      <c r="K20" s="346">
        <v>0</v>
      </c>
      <c r="L20" s="347">
        <v>0</v>
      </c>
      <c r="M20" s="348">
        <v>3</v>
      </c>
      <c r="N20" s="347">
        <v>2</v>
      </c>
      <c r="O20" s="348">
        <v>5</v>
      </c>
      <c r="P20" s="347">
        <v>1</v>
      </c>
      <c r="Q20" s="348">
        <v>82</v>
      </c>
      <c r="R20" s="347">
        <v>5</v>
      </c>
      <c r="S20" s="348">
        <v>7</v>
      </c>
      <c r="T20" s="347">
        <v>3</v>
      </c>
      <c r="U20" s="348">
        <v>21</v>
      </c>
      <c r="V20" s="347">
        <v>0</v>
      </c>
      <c r="W20" s="349">
        <v>11</v>
      </c>
      <c r="X20" s="350">
        <v>4</v>
      </c>
      <c r="Y20" s="18"/>
    </row>
    <row r="21" spans="1:25" ht="12.75" customHeight="1">
      <c r="A21" s="55"/>
      <c r="B21" s="165"/>
      <c r="C21" s="740" t="s">
        <v>58</v>
      </c>
      <c r="D21" s="738" t="s">
        <v>12</v>
      </c>
      <c r="E21" s="172"/>
      <c r="F21" s="157" t="s">
        <v>125</v>
      </c>
      <c r="G21" s="154"/>
      <c r="H21" s="351">
        <v>189</v>
      </c>
      <c r="I21" s="352">
        <v>23</v>
      </c>
      <c r="J21" s="353">
        <v>10</v>
      </c>
      <c r="K21" s="354">
        <v>3</v>
      </c>
      <c r="L21" s="355">
        <v>0</v>
      </c>
      <c r="M21" s="356">
        <v>6</v>
      </c>
      <c r="N21" s="355">
        <v>3</v>
      </c>
      <c r="O21" s="356">
        <v>9</v>
      </c>
      <c r="P21" s="355">
        <v>1</v>
      </c>
      <c r="Q21" s="356">
        <v>95</v>
      </c>
      <c r="R21" s="355">
        <v>11</v>
      </c>
      <c r="S21" s="356">
        <v>12</v>
      </c>
      <c r="T21" s="355">
        <v>5</v>
      </c>
      <c r="U21" s="356">
        <v>22</v>
      </c>
      <c r="V21" s="355">
        <v>1</v>
      </c>
      <c r="W21" s="357">
        <v>14</v>
      </c>
      <c r="X21" s="358">
        <v>8</v>
      </c>
      <c r="Y21" s="18"/>
    </row>
    <row r="22" spans="1:25" ht="12.75">
      <c r="A22" s="55"/>
      <c r="B22" s="177"/>
      <c r="C22" s="746"/>
      <c r="D22" s="756"/>
      <c r="E22" s="176"/>
      <c r="F22" s="158" t="s">
        <v>65</v>
      </c>
      <c r="G22" s="159"/>
      <c r="H22" s="374">
        <v>62</v>
      </c>
      <c r="I22" s="375">
        <v>10</v>
      </c>
      <c r="J22" s="376">
        <v>6</v>
      </c>
      <c r="K22" s="377">
        <v>0</v>
      </c>
      <c r="L22" s="378">
        <v>0</v>
      </c>
      <c r="M22" s="313">
        <v>3</v>
      </c>
      <c r="N22" s="378">
        <v>2</v>
      </c>
      <c r="O22" s="313">
        <v>4</v>
      </c>
      <c r="P22" s="378">
        <v>1</v>
      </c>
      <c r="Q22" s="313">
        <v>28</v>
      </c>
      <c r="R22" s="378">
        <v>2</v>
      </c>
      <c r="S22" s="313">
        <v>6</v>
      </c>
      <c r="T22" s="378">
        <v>3</v>
      </c>
      <c r="U22" s="313">
        <v>4</v>
      </c>
      <c r="V22" s="378">
        <v>0</v>
      </c>
      <c r="W22" s="316">
        <v>5</v>
      </c>
      <c r="X22" s="379">
        <v>2</v>
      </c>
      <c r="Y22" s="18"/>
    </row>
    <row r="23" spans="1:25" ht="12.75" customHeight="1">
      <c r="A23" s="55"/>
      <c r="B23" s="165"/>
      <c r="C23" s="740" t="s">
        <v>13</v>
      </c>
      <c r="D23" s="738" t="s">
        <v>14</v>
      </c>
      <c r="E23" s="172"/>
      <c r="F23" s="157" t="s">
        <v>125</v>
      </c>
      <c r="G23" s="36"/>
      <c r="H23" s="351">
        <v>296</v>
      </c>
      <c r="I23" s="352">
        <v>8</v>
      </c>
      <c r="J23" s="353">
        <v>3</v>
      </c>
      <c r="K23" s="354">
        <v>0</v>
      </c>
      <c r="L23" s="355">
        <v>0</v>
      </c>
      <c r="M23" s="356">
        <v>0</v>
      </c>
      <c r="N23" s="355">
        <v>0</v>
      </c>
      <c r="O23" s="356">
        <v>1</v>
      </c>
      <c r="P23" s="355">
        <v>0</v>
      </c>
      <c r="Q23" s="356">
        <v>185</v>
      </c>
      <c r="R23" s="355">
        <v>15</v>
      </c>
      <c r="S23" s="356">
        <v>4</v>
      </c>
      <c r="T23" s="355">
        <v>0</v>
      </c>
      <c r="U23" s="356">
        <v>49</v>
      </c>
      <c r="V23" s="355">
        <v>0</v>
      </c>
      <c r="W23" s="357">
        <v>28</v>
      </c>
      <c r="X23" s="358">
        <v>21</v>
      </c>
      <c r="Y23" s="18"/>
    </row>
    <row r="24" spans="1:25" ht="13.5" thickBot="1">
      <c r="A24" s="55"/>
      <c r="B24" s="180"/>
      <c r="C24" s="741"/>
      <c r="D24" s="739"/>
      <c r="E24" s="181"/>
      <c r="F24" s="201" t="s">
        <v>65</v>
      </c>
      <c r="G24" s="234"/>
      <c r="H24" s="359">
        <v>85</v>
      </c>
      <c r="I24" s="360">
        <v>4</v>
      </c>
      <c r="J24" s="361">
        <v>2</v>
      </c>
      <c r="K24" s="362">
        <v>0</v>
      </c>
      <c r="L24" s="364">
        <v>0</v>
      </c>
      <c r="M24" s="303">
        <v>0</v>
      </c>
      <c r="N24" s="364">
        <v>0</v>
      </c>
      <c r="O24" s="303">
        <v>1</v>
      </c>
      <c r="P24" s="364">
        <v>0</v>
      </c>
      <c r="Q24" s="303">
        <v>54</v>
      </c>
      <c r="R24" s="364">
        <v>3</v>
      </c>
      <c r="S24" s="303">
        <v>1</v>
      </c>
      <c r="T24" s="364">
        <v>0</v>
      </c>
      <c r="U24" s="303">
        <v>17</v>
      </c>
      <c r="V24" s="364">
        <v>0</v>
      </c>
      <c r="W24" s="323">
        <v>6</v>
      </c>
      <c r="X24" s="365">
        <v>2</v>
      </c>
      <c r="Y24" s="18"/>
    </row>
    <row r="25" spans="1:25" ht="12.75" customHeight="1">
      <c r="A25" s="55"/>
      <c r="B25" s="164"/>
      <c r="C25" s="752" t="s">
        <v>15</v>
      </c>
      <c r="D25" s="754" t="s">
        <v>16</v>
      </c>
      <c r="E25" s="175"/>
      <c r="F25" s="187" t="s">
        <v>125</v>
      </c>
      <c r="G25" s="139"/>
      <c r="H25" s="366">
        <v>663</v>
      </c>
      <c r="I25" s="367">
        <v>36</v>
      </c>
      <c r="J25" s="368">
        <v>12</v>
      </c>
      <c r="K25" s="369">
        <v>4</v>
      </c>
      <c r="L25" s="370">
        <v>0</v>
      </c>
      <c r="M25" s="371">
        <v>13</v>
      </c>
      <c r="N25" s="370">
        <v>5</v>
      </c>
      <c r="O25" s="371">
        <v>33</v>
      </c>
      <c r="P25" s="370">
        <v>3</v>
      </c>
      <c r="Q25" s="371">
        <v>432</v>
      </c>
      <c r="R25" s="370">
        <v>6</v>
      </c>
      <c r="S25" s="371">
        <v>15</v>
      </c>
      <c r="T25" s="370">
        <v>2</v>
      </c>
      <c r="U25" s="371">
        <v>100</v>
      </c>
      <c r="V25" s="370">
        <v>0</v>
      </c>
      <c r="W25" s="372">
        <v>11</v>
      </c>
      <c r="X25" s="373">
        <v>23</v>
      </c>
      <c r="Y25" s="18"/>
    </row>
    <row r="26" spans="1:25" ht="12.75">
      <c r="A26" s="55"/>
      <c r="B26" s="179"/>
      <c r="C26" s="753"/>
      <c r="D26" s="737"/>
      <c r="E26" s="178"/>
      <c r="F26" s="188" t="s">
        <v>65</v>
      </c>
      <c r="G26" s="189"/>
      <c r="H26" s="343">
        <v>234</v>
      </c>
      <c r="I26" s="344">
        <v>9</v>
      </c>
      <c r="J26" s="345">
        <v>2</v>
      </c>
      <c r="K26" s="346">
        <v>3</v>
      </c>
      <c r="L26" s="347">
        <v>0</v>
      </c>
      <c r="M26" s="348">
        <v>8</v>
      </c>
      <c r="N26" s="347">
        <v>4</v>
      </c>
      <c r="O26" s="348">
        <v>11</v>
      </c>
      <c r="P26" s="347">
        <v>0</v>
      </c>
      <c r="Q26" s="348">
        <v>159</v>
      </c>
      <c r="R26" s="347">
        <v>1</v>
      </c>
      <c r="S26" s="348">
        <v>5</v>
      </c>
      <c r="T26" s="347">
        <v>0</v>
      </c>
      <c r="U26" s="348">
        <v>29</v>
      </c>
      <c r="V26" s="347">
        <v>0</v>
      </c>
      <c r="W26" s="349">
        <v>4</v>
      </c>
      <c r="X26" s="350">
        <v>9</v>
      </c>
      <c r="Y26" s="18"/>
    </row>
    <row r="27" spans="1:25" ht="12.75" customHeight="1">
      <c r="A27" s="55"/>
      <c r="B27" s="165"/>
      <c r="C27" s="740" t="s">
        <v>17</v>
      </c>
      <c r="D27" s="738" t="s">
        <v>18</v>
      </c>
      <c r="E27" s="172"/>
      <c r="F27" s="157" t="s">
        <v>125</v>
      </c>
      <c r="G27" s="154"/>
      <c r="H27" s="351">
        <v>171</v>
      </c>
      <c r="I27" s="352">
        <v>10</v>
      </c>
      <c r="J27" s="353">
        <v>8</v>
      </c>
      <c r="K27" s="354">
        <v>1</v>
      </c>
      <c r="L27" s="355">
        <v>0</v>
      </c>
      <c r="M27" s="356">
        <v>3</v>
      </c>
      <c r="N27" s="355">
        <v>1</v>
      </c>
      <c r="O27" s="356">
        <v>29</v>
      </c>
      <c r="P27" s="355">
        <v>0</v>
      </c>
      <c r="Q27" s="356">
        <v>98</v>
      </c>
      <c r="R27" s="355">
        <v>0</v>
      </c>
      <c r="S27" s="356">
        <v>7</v>
      </c>
      <c r="T27" s="355">
        <v>1</v>
      </c>
      <c r="U27" s="356">
        <v>10</v>
      </c>
      <c r="V27" s="355">
        <v>0</v>
      </c>
      <c r="W27" s="357">
        <v>4</v>
      </c>
      <c r="X27" s="358">
        <v>10</v>
      </c>
      <c r="Y27" s="18"/>
    </row>
    <row r="28" spans="1:25" ht="12.75">
      <c r="A28" s="55"/>
      <c r="B28" s="177"/>
      <c r="C28" s="746"/>
      <c r="D28" s="756"/>
      <c r="E28" s="176"/>
      <c r="F28" s="158" t="s">
        <v>65</v>
      </c>
      <c r="G28" s="159"/>
      <c r="H28" s="374">
        <v>61</v>
      </c>
      <c r="I28" s="375">
        <v>3</v>
      </c>
      <c r="J28" s="376">
        <v>2</v>
      </c>
      <c r="K28" s="377">
        <v>1</v>
      </c>
      <c r="L28" s="378">
        <v>0</v>
      </c>
      <c r="M28" s="313">
        <v>1</v>
      </c>
      <c r="N28" s="378">
        <v>0</v>
      </c>
      <c r="O28" s="313">
        <v>11</v>
      </c>
      <c r="P28" s="378">
        <v>0</v>
      </c>
      <c r="Q28" s="313">
        <v>39</v>
      </c>
      <c r="R28" s="378">
        <v>0</v>
      </c>
      <c r="S28" s="313">
        <v>2</v>
      </c>
      <c r="T28" s="378">
        <v>0</v>
      </c>
      <c r="U28" s="313">
        <v>1</v>
      </c>
      <c r="V28" s="378">
        <v>0</v>
      </c>
      <c r="W28" s="316">
        <v>0</v>
      </c>
      <c r="X28" s="379">
        <v>4</v>
      </c>
      <c r="Y28" s="18"/>
    </row>
    <row r="29" spans="1:25" ht="12.75" customHeight="1">
      <c r="A29" s="55"/>
      <c r="B29" s="165"/>
      <c r="C29" s="740" t="s">
        <v>19</v>
      </c>
      <c r="D29" s="738" t="s">
        <v>20</v>
      </c>
      <c r="E29" s="172"/>
      <c r="F29" s="157" t="s">
        <v>125</v>
      </c>
      <c r="G29" s="154"/>
      <c r="H29" s="351">
        <v>492</v>
      </c>
      <c r="I29" s="352">
        <v>26</v>
      </c>
      <c r="J29" s="353">
        <v>4</v>
      </c>
      <c r="K29" s="354">
        <v>3</v>
      </c>
      <c r="L29" s="355">
        <v>0</v>
      </c>
      <c r="M29" s="356">
        <v>10</v>
      </c>
      <c r="N29" s="355">
        <v>4</v>
      </c>
      <c r="O29" s="356">
        <v>4</v>
      </c>
      <c r="P29" s="355">
        <v>3</v>
      </c>
      <c r="Q29" s="356">
        <v>334</v>
      </c>
      <c r="R29" s="355">
        <v>6</v>
      </c>
      <c r="S29" s="356">
        <v>8</v>
      </c>
      <c r="T29" s="355">
        <v>1</v>
      </c>
      <c r="U29" s="356">
        <v>90</v>
      </c>
      <c r="V29" s="355">
        <v>0</v>
      </c>
      <c r="W29" s="357">
        <v>7</v>
      </c>
      <c r="X29" s="358">
        <v>13</v>
      </c>
      <c r="Y29" s="18"/>
    </row>
    <row r="30" spans="1:25" ht="13.5" thickBot="1">
      <c r="A30" s="55"/>
      <c r="B30" s="180"/>
      <c r="C30" s="741"/>
      <c r="D30" s="739"/>
      <c r="E30" s="181"/>
      <c r="F30" s="200" t="s">
        <v>65</v>
      </c>
      <c r="G30" s="219"/>
      <c r="H30" s="359">
        <v>173</v>
      </c>
      <c r="I30" s="360">
        <v>6</v>
      </c>
      <c r="J30" s="361">
        <v>0</v>
      </c>
      <c r="K30" s="362">
        <v>2</v>
      </c>
      <c r="L30" s="364">
        <v>0</v>
      </c>
      <c r="M30" s="303">
        <v>7</v>
      </c>
      <c r="N30" s="364">
        <v>4</v>
      </c>
      <c r="O30" s="303">
        <v>0</v>
      </c>
      <c r="P30" s="364">
        <v>0</v>
      </c>
      <c r="Q30" s="303">
        <v>120</v>
      </c>
      <c r="R30" s="364">
        <v>1</v>
      </c>
      <c r="S30" s="303">
        <v>3</v>
      </c>
      <c r="T30" s="364">
        <v>0</v>
      </c>
      <c r="U30" s="303">
        <v>28</v>
      </c>
      <c r="V30" s="364">
        <v>0</v>
      </c>
      <c r="W30" s="323">
        <v>4</v>
      </c>
      <c r="X30" s="365">
        <v>5</v>
      </c>
      <c r="Y30" s="18"/>
    </row>
    <row r="31" spans="1:25" ht="12.75" customHeight="1">
      <c r="A31" s="55"/>
      <c r="B31" s="164"/>
      <c r="C31" s="752" t="s">
        <v>21</v>
      </c>
      <c r="D31" s="754" t="s">
        <v>22</v>
      </c>
      <c r="E31" s="175"/>
      <c r="F31" s="187" t="s">
        <v>125</v>
      </c>
      <c r="G31" s="139"/>
      <c r="H31" s="366">
        <v>1187</v>
      </c>
      <c r="I31" s="367">
        <v>44</v>
      </c>
      <c r="J31" s="368">
        <v>24</v>
      </c>
      <c r="K31" s="369">
        <v>5</v>
      </c>
      <c r="L31" s="370">
        <v>0</v>
      </c>
      <c r="M31" s="371">
        <v>14</v>
      </c>
      <c r="N31" s="370">
        <v>10</v>
      </c>
      <c r="O31" s="371">
        <v>56</v>
      </c>
      <c r="P31" s="370">
        <v>4</v>
      </c>
      <c r="Q31" s="371">
        <v>724</v>
      </c>
      <c r="R31" s="370">
        <v>125</v>
      </c>
      <c r="S31" s="371">
        <v>38</v>
      </c>
      <c r="T31" s="370">
        <v>9</v>
      </c>
      <c r="U31" s="371">
        <v>207</v>
      </c>
      <c r="V31" s="370">
        <v>0</v>
      </c>
      <c r="W31" s="372">
        <v>52</v>
      </c>
      <c r="X31" s="373">
        <v>52</v>
      </c>
      <c r="Y31" s="18"/>
    </row>
    <row r="32" spans="1:25" ht="12.75">
      <c r="A32" s="55"/>
      <c r="B32" s="179"/>
      <c r="C32" s="753"/>
      <c r="D32" s="737"/>
      <c r="E32" s="178"/>
      <c r="F32" s="188" t="s">
        <v>65</v>
      </c>
      <c r="G32" s="189"/>
      <c r="H32" s="343">
        <v>385</v>
      </c>
      <c r="I32" s="344">
        <v>17</v>
      </c>
      <c r="J32" s="345">
        <v>8</v>
      </c>
      <c r="K32" s="346">
        <v>4</v>
      </c>
      <c r="L32" s="347">
        <v>0</v>
      </c>
      <c r="M32" s="348">
        <v>7</v>
      </c>
      <c r="N32" s="347">
        <v>5</v>
      </c>
      <c r="O32" s="348">
        <v>31</v>
      </c>
      <c r="P32" s="347">
        <v>3</v>
      </c>
      <c r="Q32" s="348">
        <v>229</v>
      </c>
      <c r="R32" s="347">
        <v>33</v>
      </c>
      <c r="S32" s="348">
        <v>16</v>
      </c>
      <c r="T32" s="347">
        <v>4</v>
      </c>
      <c r="U32" s="348">
        <v>63</v>
      </c>
      <c r="V32" s="347">
        <v>0</v>
      </c>
      <c r="W32" s="349">
        <v>15</v>
      </c>
      <c r="X32" s="350">
        <v>7</v>
      </c>
      <c r="Y32" s="18"/>
    </row>
    <row r="33" spans="1:25" ht="12.75" customHeight="1">
      <c r="A33" s="55"/>
      <c r="B33" s="165"/>
      <c r="C33" s="740" t="s">
        <v>23</v>
      </c>
      <c r="D33" s="738" t="s">
        <v>24</v>
      </c>
      <c r="E33" s="172"/>
      <c r="F33" s="157" t="s">
        <v>125</v>
      </c>
      <c r="G33" s="154"/>
      <c r="H33" s="351">
        <v>503</v>
      </c>
      <c r="I33" s="352">
        <v>18</v>
      </c>
      <c r="J33" s="353">
        <v>8</v>
      </c>
      <c r="K33" s="354">
        <v>1</v>
      </c>
      <c r="L33" s="355">
        <v>0</v>
      </c>
      <c r="M33" s="356">
        <v>7</v>
      </c>
      <c r="N33" s="355">
        <v>5</v>
      </c>
      <c r="O33" s="356">
        <v>20</v>
      </c>
      <c r="P33" s="355">
        <v>1</v>
      </c>
      <c r="Q33" s="356">
        <v>287</v>
      </c>
      <c r="R33" s="355">
        <v>19</v>
      </c>
      <c r="S33" s="356">
        <v>12</v>
      </c>
      <c r="T33" s="355">
        <v>2</v>
      </c>
      <c r="U33" s="356">
        <v>116</v>
      </c>
      <c r="V33" s="355">
        <v>0</v>
      </c>
      <c r="W33" s="357">
        <v>32</v>
      </c>
      <c r="X33" s="358">
        <v>11</v>
      </c>
      <c r="Y33" s="18"/>
    </row>
    <row r="34" spans="1:25" ht="12.75">
      <c r="A34" s="55"/>
      <c r="B34" s="177"/>
      <c r="C34" s="746"/>
      <c r="D34" s="756"/>
      <c r="E34" s="176"/>
      <c r="F34" s="158" t="s">
        <v>65</v>
      </c>
      <c r="G34" s="159"/>
      <c r="H34" s="374">
        <v>165</v>
      </c>
      <c r="I34" s="375">
        <v>4</v>
      </c>
      <c r="J34" s="376">
        <v>1</v>
      </c>
      <c r="K34" s="377">
        <v>0</v>
      </c>
      <c r="L34" s="378">
        <v>0</v>
      </c>
      <c r="M34" s="313">
        <v>4</v>
      </c>
      <c r="N34" s="378">
        <v>3</v>
      </c>
      <c r="O34" s="313">
        <v>10</v>
      </c>
      <c r="P34" s="378">
        <v>1</v>
      </c>
      <c r="Q34" s="313">
        <v>101</v>
      </c>
      <c r="R34" s="378">
        <v>6</v>
      </c>
      <c r="S34" s="313">
        <v>5</v>
      </c>
      <c r="T34" s="378">
        <v>1</v>
      </c>
      <c r="U34" s="313">
        <v>30</v>
      </c>
      <c r="V34" s="378">
        <v>0</v>
      </c>
      <c r="W34" s="316">
        <v>10</v>
      </c>
      <c r="X34" s="379">
        <v>1</v>
      </c>
      <c r="Y34" s="18"/>
    </row>
    <row r="35" spans="1:25" ht="12.75" customHeight="1">
      <c r="A35" s="55"/>
      <c r="B35" s="165"/>
      <c r="C35" s="740" t="s">
        <v>192</v>
      </c>
      <c r="D35" s="738" t="s">
        <v>26</v>
      </c>
      <c r="E35" s="172"/>
      <c r="F35" s="157" t="s">
        <v>125</v>
      </c>
      <c r="G35" s="154"/>
      <c r="H35" s="351">
        <v>406</v>
      </c>
      <c r="I35" s="352">
        <v>9</v>
      </c>
      <c r="J35" s="353">
        <v>8</v>
      </c>
      <c r="K35" s="354">
        <v>0</v>
      </c>
      <c r="L35" s="355">
        <v>0</v>
      </c>
      <c r="M35" s="356">
        <v>1</v>
      </c>
      <c r="N35" s="355">
        <v>0</v>
      </c>
      <c r="O35" s="356">
        <v>20</v>
      </c>
      <c r="P35" s="355">
        <v>3</v>
      </c>
      <c r="Q35" s="356">
        <v>286</v>
      </c>
      <c r="R35" s="355">
        <v>103</v>
      </c>
      <c r="S35" s="356">
        <v>8</v>
      </c>
      <c r="T35" s="355">
        <v>3</v>
      </c>
      <c r="U35" s="356">
        <v>56</v>
      </c>
      <c r="V35" s="355">
        <v>0</v>
      </c>
      <c r="W35" s="357">
        <v>13</v>
      </c>
      <c r="X35" s="358">
        <v>13</v>
      </c>
      <c r="Y35" s="18"/>
    </row>
    <row r="36" spans="1:25" ht="12.75">
      <c r="A36" s="55"/>
      <c r="B36" s="177"/>
      <c r="C36" s="746"/>
      <c r="D36" s="756"/>
      <c r="E36" s="176"/>
      <c r="F36" s="158" t="s">
        <v>65</v>
      </c>
      <c r="G36" s="159"/>
      <c r="H36" s="374">
        <v>121</v>
      </c>
      <c r="I36" s="375">
        <v>6</v>
      </c>
      <c r="J36" s="376">
        <v>5</v>
      </c>
      <c r="K36" s="377">
        <v>0</v>
      </c>
      <c r="L36" s="378">
        <v>0</v>
      </c>
      <c r="M36" s="313">
        <v>0</v>
      </c>
      <c r="N36" s="378">
        <v>0</v>
      </c>
      <c r="O36" s="313">
        <v>12</v>
      </c>
      <c r="P36" s="378">
        <v>2</v>
      </c>
      <c r="Q36" s="313">
        <v>75</v>
      </c>
      <c r="R36" s="378">
        <v>26</v>
      </c>
      <c r="S36" s="313">
        <v>2</v>
      </c>
      <c r="T36" s="378">
        <v>1</v>
      </c>
      <c r="U36" s="313">
        <v>20</v>
      </c>
      <c r="V36" s="378">
        <v>0</v>
      </c>
      <c r="W36" s="316">
        <v>3</v>
      </c>
      <c r="X36" s="379">
        <v>3</v>
      </c>
      <c r="Y36" s="18"/>
    </row>
    <row r="37" spans="1:25" ht="12.75" customHeight="1">
      <c r="A37" s="55"/>
      <c r="B37" s="165"/>
      <c r="C37" s="740" t="s">
        <v>27</v>
      </c>
      <c r="D37" s="738" t="s">
        <v>28</v>
      </c>
      <c r="E37" s="172"/>
      <c r="F37" s="157" t="s">
        <v>125</v>
      </c>
      <c r="G37" s="154"/>
      <c r="H37" s="351">
        <v>278</v>
      </c>
      <c r="I37" s="352">
        <v>17</v>
      </c>
      <c r="J37" s="353">
        <v>8</v>
      </c>
      <c r="K37" s="354">
        <v>4</v>
      </c>
      <c r="L37" s="355">
        <v>0</v>
      </c>
      <c r="M37" s="356">
        <v>6</v>
      </c>
      <c r="N37" s="355">
        <v>5</v>
      </c>
      <c r="O37" s="356">
        <v>16</v>
      </c>
      <c r="P37" s="355">
        <v>0</v>
      </c>
      <c r="Q37" s="356">
        <v>151</v>
      </c>
      <c r="R37" s="355">
        <v>3</v>
      </c>
      <c r="S37" s="356">
        <v>18</v>
      </c>
      <c r="T37" s="355">
        <v>4</v>
      </c>
      <c r="U37" s="356">
        <v>35</v>
      </c>
      <c r="V37" s="355">
        <v>0</v>
      </c>
      <c r="W37" s="357">
        <v>7</v>
      </c>
      <c r="X37" s="358">
        <v>28</v>
      </c>
      <c r="Y37" s="18"/>
    </row>
    <row r="38" spans="1:25" ht="13.5" thickBot="1">
      <c r="A38" s="55"/>
      <c r="B38" s="180"/>
      <c r="C38" s="741"/>
      <c r="D38" s="739"/>
      <c r="E38" s="181"/>
      <c r="F38" s="200" t="s">
        <v>65</v>
      </c>
      <c r="G38" s="219"/>
      <c r="H38" s="359">
        <v>99</v>
      </c>
      <c r="I38" s="360">
        <v>7</v>
      </c>
      <c r="J38" s="361">
        <v>2</v>
      </c>
      <c r="K38" s="362">
        <v>4</v>
      </c>
      <c r="L38" s="364">
        <v>0</v>
      </c>
      <c r="M38" s="303">
        <v>3</v>
      </c>
      <c r="N38" s="364">
        <v>2</v>
      </c>
      <c r="O38" s="303">
        <v>9</v>
      </c>
      <c r="P38" s="364">
        <v>0</v>
      </c>
      <c r="Q38" s="303">
        <v>53</v>
      </c>
      <c r="R38" s="364">
        <v>1</v>
      </c>
      <c r="S38" s="303">
        <v>9</v>
      </c>
      <c r="T38" s="364">
        <v>2</v>
      </c>
      <c r="U38" s="303">
        <v>13</v>
      </c>
      <c r="V38" s="364">
        <v>0</v>
      </c>
      <c r="W38" s="323">
        <v>2</v>
      </c>
      <c r="X38" s="365">
        <v>3</v>
      </c>
      <c r="Y38" s="18"/>
    </row>
    <row r="39" spans="1:25" ht="12.75" customHeight="1">
      <c r="A39" s="55"/>
      <c r="B39" s="164"/>
      <c r="C39" s="752" t="s">
        <v>29</v>
      </c>
      <c r="D39" s="754" t="s">
        <v>30</v>
      </c>
      <c r="E39" s="175"/>
      <c r="F39" s="187" t="s">
        <v>125</v>
      </c>
      <c r="G39" s="139"/>
      <c r="H39" s="366">
        <v>976</v>
      </c>
      <c r="I39" s="367">
        <v>58</v>
      </c>
      <c r="J39" s="368">
        <v>31</v>
      </c>
      <c r="K39" s="369">
        <v>2</v>
      </c>
      <c r="L39" s="370">
        <v>0</v>
      </c>
      <c r="M39" s="371">
        <v>7</v>
      </c>
      <c r="N39" s="370">
        <v>4</v>
      </c>
      <c r="O39" s="371">
        <v>35</v>
      </c>
      <c r="P39" s="370">
        <v>2</v>
      </c>
      <c r="Q39" s="371">
        <v>656</v>
      </c>
      <c r="R39" s="370">
        <v>16</v>
      </c>
      <c r="S39" s="371">
        <v>48</v>
      </c>
      <c r="T39" s="370">
        <v>6</v>
      </c>
      <c r="U39" s="371">
        <v>101</v>
      </c>
      <c r="V39" s="370">
        <v>1</v>
      </c>
      <c r="W39" s="372">
        <v>34</v>
      </c>
      <c r="X39" s="373">
        <v>37</v>
      </c>
      <c r="Y39" s="18"/>
    </row>
    <row r="40" spans="1:25" ht="12.75">
      <c r="A40" s="55"/>
      <c r="B40" s="179"/>
      <c r="C40" s="753"/>
      <c r="D40" s="737"/>
      <c r="E40" s="178"/>
      <c r="F40" s="188" t="s">
        <v>65</v>
      </c>
      <c r="G40" s="189"/>
      <c r="H40" s="343">
        <v>326</v>
      </c>
      <c r="I40" s="344">
        <v>26</v>
      </c>
      <c r="J40" s="345">
        <v>13</v>
      </c>
      <c r="K40" s="346">
        <v>0</v>
      </c>
      <c r="L40" s="347">
        <v>0</v>
      </c>
      <c r="M40" s="348">
        <v>1</v>
      </c>
      <c r="N40" s="347">
        <v>1</v>
      </c>
      <c r="O40" s="348">
        <v>21</v>
      </c>
      <c r="P40" s="347">
        <v>1</v>
      </c>
      <c r="Q40" s="348">
        <v>200</v>
      </c>
      <c r="R40" s="347">
        <v>3</v>
      </c>
      <c r="S40" s="348">
        <v>23</v>
      </c>
      <c r="T40" s="347">
        <v>3</v>
      </c>
      <c r="U40" s="348">
        <v>45</v>
      </c>
      <c r="V40" s="347">
        <v>1</v>
      </c>
      <c r="W40" s="349">
        <v>8</v>
      </c>
      <c r="X40" s="350">
        <v>2</v>
      </c>
      <c r="Y40" s="18"/>
    </row>
    <row r="41" spans="1:25" ht="12.75" customHeight="1">
      <c r="A41" s="55"/>
      <c r="B41" s="165"/>
      <c r="C41" s="740" t="s">
        <v>60</v>
      </c>
      <c r="D41" s="738" t="s">
        <v>234</v>
      </c>
      <c r="E41" s="172"/>
      <c r="F41" s="157" t="s">
        <v>125</v>
      </c>
      <c r="G41" s="154"/>
      <c r="H41" s="351">
        <v>410</v>
      </c>
      <c r="I41" s="352">
        <v>33</v>
      </c>
      <c r="J41" s="353">
        <v>23</v>
      </c>
      <c r="K41" s="354">
        <v>0</v>
      </c>
      <c r="L41" s="355">
        <v>0</v>
      </c>
      <c r="M41" s="356">
        <v>4</v>
      </c>
      <c r="N41" s="355">
        <v>3</v>
      </c>
      <c r="O41" s="356">
        <v>26</v>
      </c>
      <c r="P41" s="355">
        <v>1</v>
      </c>
      <c r="Q41" s="356">
        <v>208</v>
      </c>
      <c r="R41" s="355">
        <v>16</v>
      </c>
      <c r="S41" s="356">
        <v>29</v>
      </c>
      <c r="T41" s="355">
        <v>4</v>
      </c>
      <c r="U41" s="356">
        <v>85</v>
      </c>
      <c r="V41" s="355">
        <v>1</v>
      </c>
      <c r="W41" s="357">
        <v>12</v>
      </c>
      <c r="X41" s="358">
        <v>13</v>
      </c>
      <c r="Y41" s="18"/>
    </row>
    <row r="42" spans="1:25" ht="12.75">
      <c r="A42" s="55"/>
      <c r="B42" s="177"/>
      <c r="C42" s="746"/>
      <c r="D42" s="756"/>
      <c r="E42" s="176"/>
      <c r="F42" s="158" t="s">
        <v>65</v>
      </c>
      <c r="G42" s="159"/>
      <c r="H42" s="374">
        <v>146</v>
      </c>
      <c r="I42" s="375">
        <v>14</v>
      </c>
      <c r="J42" s="376">
        <v>10</v>
      </c>
      <c r="K42" s="377">
        <v>0</v>
      </c>
      <c r="L42" s="378">
        <v>0</v>
      </c>
      <c r="M42" s="313">
        <v>1</v>
      </c>
      <c r="N42" s="378">
        <v>1</v>
      </c>
      <c r="O42" s="313">
        <v>16</v>
      </c>
      <c r="P42" s="378">
        <v>0</v>
      </c>
      <c r="Q42" s="313">
        <v>63</v>
      </c>
      <c r="R42" s="378">
        <v>3</v>
      </c>
      <c r="S42" s="313">
        <v>15</v>
      </c>
      <c r="T42" s="378">
        <v>2</v>
      </c>
      <c r="U42" s="313">
        <v>33</v>
      </c>
      <c r="V42" s="378">
        <v>1</v>
      </c>
      <c r="W42" s="316">
        <v>4</v>
      </c>
      <c r="X42" s="379">
        <v>0</v>
      </c>
      <c r="Y42" s="18"/>
    </row>
    <row r="43" spans="1:25" ht="12.75" customHeight="1">
      <c r="A43" s="55"/>
      <c r="B43" s="165"/>
      <c r="C43" s="740" t="s">
        <v>59</v>
      </c>
      <c r="D43" s="738" t="s">
        <v>235</v>
      </c>
      <c r="E43" s="172"/>
      <c r="F43" s="157" t="s">
        <v>125</v>
      </c>
      <c r="G43" s="154"/>
      <c r="H43" s="351">
        <v>566</v>
      </c>
      <c r="I43" s="352">
        <v>25</v>
      </c>
      <c r="J43" s="353">
        <v>8</v>
      </c>
      <c r="K43" s="354">
        <v>2</v>
      </c>
      <c r="L43" s="355">
        <v>0</v>
      </c>
      <c r="M43" s="356">
        <v>3</v>
      </c>
      <c r="N43" s="355">
        <v>1</v>
      </c>
      <c r="O43" s="356">
        <v>9</v>
      </c>
      <c r="P43" s="355">
        <v>1</v>
      </c>
      <c r="Q43" s="356">
        <v>448</v>
      </c>
      <c r="R43" s="355">
        <v>0</v>
      </c>
      <c r="S43" s="356">
        <v>19</v>
      </c>
      <c r="T43" s="355">
        <v>2</v>
      </c>
      <c r="U43" s="356">
        <v>16</v>
      </c>
      <c r="V43" s="355">
        <v>0</v>
      </c>
      <c r="W43" s="357">
        <v>22</v>
      </c>
      <c r="X43" s="358">
        <v>24</v>
      </c>
      <c r="Y43" s="18"/>
    </row>
    <row r="44" spans="1:25" ht="13.5" thickBot="1">
      <c r="A44" s="55"/>
      <c r="B44" s="180"/>
      <c r="C44" s="741"/>
      <c r="D44" s="739"/>
      <c r="E44" s="181"/>
      <c r="F44" s="200" t="s">
        <v>65</v>
      </c>
      <c r="G44" s="219"/>
      <c r="H44" s="359">
        <v>180</v>
      </c>
      <c r="I44" s="360">
        <v>12</v>
      </c>
      <c r="J44" s="361">
        <v>3</v>
      </c>
      <c r="K44" s="362">
        <v>0</v>
      </c>
      <c r="L44" s="364">
        <v>0</v>
      </c>
      <c r="M44" s="303">
        <v>0</v>
      </c>
      <c r="N44" s="364">
        <v>0</v>
      </c>
      <c r="O44" s="303">
        <v>5</v>
      </c>
      <c r="P44" s="364">
        <v>1</v>
      </c>
      <c r="Q44" s="303">
        <v>137</v>
      </c>
      <c r="R44" s="364">
        <v>0</v>
      </c>
      <c r="S44" s="303">
        <v>8</v>
      </c>
      <c r="T44" s="364">
        <v>1</v>
      </c>
      <c r="U44" s="303">
        <v>12</v>
      </c>
      <c r="V44" s="364">
        <v>0</v>
      </c>
      <c r="W44" s="323">
        <v>4</v>
      </c>
      <c r="X44" s="365">
        <v>2</v>
      </c>
      <c r="Y44" s="18"/>
    </row>
    <row r="45" spans="1:25" ht="12.75" customHeight="1">
      <c r="A45" s="55"/>
      <c r="B45" s="164"/>
      <c r="C45" s="752" t="s">
        <v>31</v>
      </c>
      <c r="D45" s="754" t="s">
        <v>32</v>
      </c>
      <c r="E45" s="175"/>
      <c r="F45" s="187" t="s">
        <v>125</v>
      </c>
      <c r="G45" s="139"/>
      <c r="H45" s="366">
        <v>810</v>
      </c>
      <c r="I45" s="367">
        <v>54</v>
      </c>
      <c r="J45" s="368">
        <v>20</v>
      </c>
      <c r="K45" s="369">
        <v>2</v>
      </c>
      <c r="L45" s="370">
        <v>0</v>
      </c>
      <c r="M45" s="371">
        <v>10</v>
      </c>
      <c r="N45" s="370">
        <v>3</v>
      </c>
      <c r="O45" s="371">
        <v>19</v>
      </c>
      <c r="P45" s="370">
        <v>4</v>
      </c>
      <c r="Q45" s="371">
        <v>610</v>
      </c>
      <c r="R45" s="370">
        <v>21</v>
      </c>
      <c r="S45" s="371">
        <v>20</v>
      </c>
      <c r="T45" s="370">
        <v>6</v>
      </c>
      <c r="U45" s="371">
        <v>42</v>
      </c>
      <c r="V45" s="370">
        <v>0</v>
      </c>
      <c r="W45" s="372">
        <v>26</v>
      </c>
      <c r="X45" s="373">
        <v>29</v>
      </c>
      <c r="Y45" s="18"/>
    </row>
    <row r="46" spans="1:25" ht="12.75">
      <c r="A46" s="55"/>
      <c r="B46" s="179"/>
      <c r="C46" s="753"/>
      <c r="D46" s="737"/>
      <c r="E46" s="178"/>
      <c r="F46" s="188" t="s">
        <v>65</v>
      </c>
      <c r="G46" s="189"/>
      <c r="H46" s="343">
        <v>277</v>
      </c>
      <c r="I46" s="344">
        <v>13</v>
      </c>
      <c r="J46" s="345">
        <v>8</v>
      </c>
      <c r="K46" s="346">
        <v>0</v>
      </c>
      <c r="L46" s="347">
        <v>0</v>
      </c>
      <c r="M46" s="348">
        <v>6</v>
      </c>
      <c r="N46" s="347">
        <v>2</v>
      </c>
      <c r="O46" s="348">
        <v>11</v>
      </c>
      <c r="P46" s="347">
        <v>2</v>
      </c>
      <c r="Q46" s="348">
        <v>211</v>
      </c>
      <c r="R46" s="347">
        <v>6</v>
      </c>
      <c r="S46" s="348">
        <v>10</v>
      </c>
      <c r="T46" s="347">
        <v>2</v>
      </c>
      <c r="U46" s="348">
        <v>18</v>
      </c>
      <c r="V46" s="347">
        <v>0</v>
      </c>
      <c r="W46" s="349">
        <v>4</v>
      </c>
      <c r="X46" s="350">
        <v>4</v>
      </c>
      <c r="Y46" s="18"/>
    </row>
    <row r="47" spans="1:25" ht="12.75" customHeight="1">
      <c r="A47" s="55"/>
      <c r="B47" s="165"/>
      <c r="C47" s="740" t="s">
        <v>33</v>
      </c>
      <c r="D47" s="738" t="s">
        <v>34</v>
      </c>
      <c r="E47" s="172"/>
      <c r="F47" s="157" t="s">
        <v>125</v>
      </c>
      <c r="G47" s="154"/>
      <c r="H47" s="351">
        <v>279</v>
      </c>
      <c r="I47" s="352">
        <v>13</v>
      </c>
      <c r="J47" s="353">
        <v>7</v>
      </c>
      <c r="K47" s="354">
        <v>1</v>
      </c>
      <c r="L47" s="355">
        <v>0</v>
      </c>
      <c r="M47" s="356">
        <v>8</v>
      </c>
      <c r="N47" s="355">
        <v>3</v>
      </c>
      <c r="O47" s="356">
        <v>4</v>
      </c>
      <c r="P47" s="355">
        <v>2</v>
      </c>
      <c r="Q47" s="356">
        <v>196</v>
      </c>
      <c r="R47" s="355">
        <v>6</v>
      </c>
      <c r="S47" s="356">
        <v>8</v>
      </c>
      <c r="T47" s="355">
        <v>4</v>
      </c>
      <c r="U47" s="356">
        <v>25</v>
      </c>
      <c r="V47" s="355">
        <v>0</v>
      </c>
      <c r="W47" s="357">
        <v>15</v>
      </c>
      <c r="X47" s="358">
        <v>10</v>
      </c>
      <c r="Y47" s="18"/>
    </row>
    <row r="48" spans="1:25" ht="12.75">
      <c r="A48" s="55"/>
      <c r="B48" s="177"/>
      <c r="C48" s="746"/>
      <c r="D48" s="756"/>
      <c r="E48" s="176"/>
      <c r="F48" s="158" t="s">
        <v>65</v>
      </c>
      <c r="G48" s="159"/>
      <c r="H48" s="374">
        <v>94</v>
      </c>
      <c r="I48" s="375">
        <v>4</v>
      </c>
      <c r="J48" s="376">
        <v>4</v>
      </c>
      <c r="K48" s="377">
        <v>0</v>
      </c>
      <c r="L48" s="378">
        <v>0</v>
      </c>
      <c r="M48" s="313">
        <v>5</v>
      </c>
      <c r="N48" s="378">
        <v>2</v>
      </c>
      <c r="O48" s="313">
        <v>2</v>
      </c>
      <c r="P48" s="378">
        <v>0</v>
      </c>
      <c r="Q48" s="313">
        <v>67</v>
      </c>
      <c r="R48" s="378">
        <v>1</v>
      </c>
      <c r="S48" s="313">
        <v>3</v>
      </c>
      <c r="T48" s="378">
        <v>1</v>
      </c>
      <c r="U48" s="313">
        <v>10</v>
      </c>
      <c r="V48" s="378">
        <v>0</v>
      </c>
      <c r="W48" s="316">
        <v>1</v>
      </c>
      <c r="X48" s="379">
        <v>2</v>
      </c>
      <c r="Y48" s="18"/>
    </row>
    <row r="49" spans="1:25" ht="12.75" customHeight="1">
      <c r="A49" s="55"/>
      <c r="B49" s="165"/>
      <c r="C49" s="740" t="s">
        <v>35</v>
      </c>
      <c r="D49" s="738" t="s">
        <v>36</v>
      </c>
      <c r="E49" s="172"/>
      <c r="F49" s="157" t="s">
        <v>125</v>
      </c>
      <c r="G49" s="154"/>
      <c r="H49" s="351">
        <v>531</v>
      </c>
      <c r="I49" s="352">
        <v>41</v>
      </c>
      <c r="J49" s="353">
        <v>13</v>
      </c>
      <c r="K49" s="354">
        <v>1</v>
      </c>
      <c r="L49" s="355">
        <v>0</v>
      </c>
      <c r="M49" s="356">
        <v>2</v>
      </c>
      <c r="N49" s="355">
        <v>0</v>
      </c>
      <c r="O49" s="356">
        <v>15</v>
      </c>
      <c r="P49" s="355">
        <v>2</v>
      </c>
      <c r="Q49" s="356">
        <v>414</v>
      </c>
      <c r="R49" s="355">
        <v>15</v>
      </c>
      <c r="S49" s="356">
        <v>12</v>
      </c>
      <c r="T49" s="355">
        <v>2</v>
      </c>
      <c r="U49" s="356">
        <v>17</v>
      </c>
      <c r="V49" s="355">
        <v>0</v>
      </c>
      <c r="W49" s="357">
        <v>11</v>
      </c>
      <c r="X49" s="358">
        <v>19</v>
      </c>
      <c r="Y49" s="18"/>
    </row>
    <row r="50" spans="1:25" ht="13.5" thickBot="1">
      <c r="A50" s="55"/>
      <c r="B50" s="180"/>
      <c r="C50" s="741"/>
      <c r="D50" s="739"/>
      <c r="E50" s="181"/>
      <c r="F50" s="200" t="s">
        <v>65</v>
      </c>
      <c r="G50" s="219"/>
      <c r="H50" s="359">
        <v>183</v>
      </c>
      <c r="I50" s="360">
        <v>9</v>
      </c>
      <c r="J50" s="361">
        <v>4</v>
      </c>
      <c r="K50" s="362">
        <v>0</v>
      </c>
      <c r="L50" s="364">
        <v>0</v>
      </c>
      <c r="M50" s="303">
        <v>1</v>
      </c>
      <c r="N50" s="364">
        <v>0</v>
      </c>
      <c r="O50" s="303">
        <v>9</v>
      </c>
      <c r="P50" s="364">
        <v>2</v>
      </c>
      <c r="Q50" s="303">
        <v>144</v>
      </c>
      <c r="R50" s="364">
        <v>5</v>
      </c>
      <c r="S50" s="303">
        <v>7</v>
      </c>
      <c r="T50" s="364">
        <v>1</v>
      </c>
      <c r="U50" s="303">
        <v>8</v>
      </c>
      <c r="V50" s="364">
        <v>0</v>
      </c>
      <c r="W50" s="323">
        <v>3</v>
      </c>
      <c r="X50" s="365">
        <v>2</v>
      </c>
      <c r="Y50" s="18"/>
    </row>
    <row r="51" spans="1:25" ht="12.75" customHeight="1">
      <c r="A51" s="55"/>
      <c r="B51" s="164"/>
      <c r="C51" s="752" t="s">
        <v>61</v>
      </c>
      <c r="D51" s="754" t="s">
        <v>37</v>
      </c>
      <c r="E51" s="175"/>
      <c r="F51" s="187" t="s">
        <v>125</v>
      </c>
      <c r="G51" s="139"/>
      <c r="H51" s="366">
        <v>1124</v>
      </c>
      <c r="I51" s="367">
        <v>23</v>
      </c>
      <c r="J51" s="368">
        <v>12</v>
      </c>
      <c r="K51" s="369">
        <v>2</v>
      </c>
      <c r="L51" s="370">
        <v>0</v>
      </c>
      <c r="M51" s="371">
        <v>3</v>
      </c>
      <c r="N51" s="370">
        <v>0</v>
      </c>
      <c r="O51" s="371">
        <v>46</v>
      </c>
      <c r="P51" s="370">
        <v>2</v>
      </c>
      <c r="Q51" s="371">
        <v>939</v>
      </c>
      <c r="R51" s="370">
        <v>47</v>
      </c>
      <c r="S51" s="371">
        <v>27</v>
      </c>
      <c r="T51" s="370">
        <v>3</v>
      </c>
      <c r="U51" s="371">
        <v>19</v>
      </c>
      <c r="V51" s="370">
        <v>0</v>
      </c>
      <c r="W51" s="372">
        <v>4</v>
      </c>
      <c r="X51" s="373">
        <v>63</v>
      </c>
      <c r="Y51" s="18"/>
    </row>
    <row r="52" spans="1:25" ht="12.75">
      <c r="A52" s="55"/>
      <c r="B52" s="179"/>
      <c r="C52" s="753"/>
      <c r="D52" s="737"/>
      <c r="E52" s="178"/>
      <c r="F52" s="188" t="s">
        <v>65</v>
      </c>
      <c r="G52" s="189"/>
      <c r="H52" s="343">
        <v>349</v>
      </c>
      <c r="I52" s="344">
        <v>9</v>
      </c>
      <c r="J52" s="345">
        <v>6</v>
      </c>
      <c r="K52" s="346">
        <v>0</v>
      </c>
      <c r="L52" s="347">
        <v>0</v>
      </c>
      <c r="M52" s="348">
        <v>3</v>
      </c>
      <c r="N52" s="347">
        <v>0</v>
      </c>
      <c r="O52" s="348">
        <v>21</v>
      </c>
      <c r="P52" s="347">
        <v>1</v>
      </c>
      <c r="Q52" s="348">
        <v>284</v>
      </c>
      <c r="R52" s="347">
        <v>8</v>
      </c>
      <c r="S52" s="348">
        <v>13</v>
      </c>
      <c r="T52" s="347">
        <v>2</v>
      </c>
      <c r="U52" s="348">
        <v>3</v>
      </c>
      <c r="V52" s="347">
        <v>0</v>
      </c>
      <c r="W52" s="349">
        <v>0</v>
      </c>
      <c r="X52" s="350">
        <v>16</v>
      </c>
      <c r="Y52" s="18"/>
    </row>
    <row r="53" spans="1:25" ht="12.75" customHeight="1">
      <c r="A53" s="55"/>
      <c r="B53" s="165"/>
      <c r="C53" s="740" t="s">
        <v>191</v>
      </c>
      <c r="D53" s="738" t="s">
        <v>81</v>
      </c>
      <c r="E53" s="172"/>
      <c r="F53" s="157" t="s">
        <v>125</v>
      </c>
      <c r="G53" s="154"/>
      <c r="H53" s="351">
        <v>1124</v>
      </c>
      <c r="I53" s="352">
        <v>23</v>
      </c>
      <c r="J53" s="353">
        <v>12</v>
      </c>
      <c r="K53" s="354">
        <v>2</v>
      </c>
      <c r="L53" s="355">
        <v>0</v>
      </c>
      <c r="M53" s="356">
        <v>3</v>
      </c>
      <c r="N53" s="355">
        <v>0</v>
      </c>
      <c r="O53" s="356">
        <v>46</v>
      </c>
      <c r="P53" s="355">
        <v>2</v>
      </c>
      <c r="Q53" s="356">
        <v>939</v>
      </c>
      <c r="R53" s="355">
        <v>47</v>
      </c>
      <c r="S53" s="356">
        <v>27</v>
      </c>
      <c r="T53" s="355">
        <v>3</v>
      </c>
      <c r="U53" s="356">
        <v>19</v>
      </c>
      <c r="V53" s="355">
        <v>0</v>
      </c>
      <c r="W53" s="357">
        <v>4</v>
      </c>
      <c r="X53" s="358">
        <v>63</v>
      </c>
      <c r="Y53" s="18"/>
    </row>
    <row r="54" spans="1:25" ht="13.5" thickBot="1">
      <c r="A54" s="55"/>
      <c r="B54" s="220"/>
      <c r="C54" s="758"/>
      <c r="D54" s="759"/>
      <c r="E54" s="221"/>
      <c r="F54" s="222" t="s">
        <v>65</v>
      </c>
      <c r="G54" s="223"/>
      <c r="H54" s="380">
        <v>349</v>
      </c>
      <c r="I54" s="381">
        <v>9</v>
      </c>
      <c r="J54" s="382">
        <v>6</v>
      </c>
      <c r="K54" s="383">
        <v>0</v>
      </c>
      <c r="L54" s="384">
        <v>0</v>
      </c>
      <c r="M54" s="385">
        <v>3</v>
      </c>
      <c r="N54" s="384">
        <v>0</v>
      </c>
      <c r="O54" s="385">
        <v>21</v>
      </c>
      <c r="P54" s="384">
        <v>1</v>
      </c>
      <c r="Q54" s="385">
        <v>284</v>
      </c>
      <c r="R54" s="384">
        <v>8</v>
      </c>
      <c r="S54" s="385">
        <v>13</v>
      </c>
      <c r="T54" s="384">
        <v>2</v>
      </c>
      <c r="U54" s="385">
        <v>3</v>
      </c>
      <c r="V54" s="384">
        <v>0</v>
      </c>
      <c r="W54" s="386">
        <v>0</v>
      </c>
      <c r="X54" s="387">
        <v>16</v>
      </c>
      <c r="Y54" s="18"/>
    </row>
    <row r="55" spans="1:25" ht="13.5" customHeight="1" thickTop="1">
      <c r="A55" s="55"/>
      <c r="B55" s="162"/>
      <c r="C55" s="750" t="s">
        <v>177</v>
      </c>
      <c r="D55" s="750"/>
      <c r="E55" s="163"/>
      <c r="F55" s="183" t="s">
        <v>125</v>
      </c>
      <c r="G55" s="210"/>
      <c r="H55" s="329">
        <v>4124</v>
      </c>
      <c r="I55" s="330">
        <v>83</v>
      </c>
      <c r="J55" s="331">
        <v>34</v>
      </c>
      <c r="K55" s="332">
        <v>6</v>
      </c>
      <c r="L55" s="333">
        <v>0</v>
      </c>
      <c r="M55" s="308">
        <v>10</v>
      </c>
      <c r="N55" s="333">
        <v>7</v>
      </c>
      <c r="O55" s="308">
        <v>153</v>
      </c>
      <c r="P55" s="333">
        <v>5</v>
      </c>
      <c r="Q55" s="308">
        <v>3140</v>
      </c>
      <c r="R55" s="333">
        <v>211</v>
      </c>
      <c r="S55" s="308">
        <v>59</v>
      </c>
      <c r="T55" s="333">
        <v>8</v>
      </c>
      <c r="U55" s="308">
        <v>482</v>
      </c>
      <c r="V55" s="333">
        <v>0</v>
      </c>
      <c r="W55" s="311">
        <v>55</v>
      </c>
      <c r="X55" s="334">
        <v>142</v>
      </c>
      <c r="Y55" s="18"/>
    </row>
    <row r="56" spans="1:25" ht="13.5" thickBot="1">
      <c r="A56" s="55"/>
      <c r="B56" s="224"/>
      <c r="C56" s="757"/>
      <c r="D56" s="757"/>
      <c r="E56" s="225"/>
      <c r="F56" s="226" t="s">
        <v>65</v>
      </c>
      <c r="G56" s="227"/>
      <c r="H56" s="388">
        <v>1305</v>
      </c>
      <c r="I56" s="389">
        <v>19</v>
      </c>
      <c r="J56" s="390">
        <v>7</v>
      </c>
      <c r="K56" s="391">
        <v>1</v>
      </c>
      <c r="L56" s="392">
        <v>0</v>
      </c>
      <c r="M56" s="393">
        <v>6</v>
      </c>
      <c r="N56" s="392">
        <v>4</v>
      </c>
      <c r="O56" s="393">
        <v>72</v>
      </c>
      <c r="P56" s="392">
        <v>2</v>
      </c>
      <c r="Q56" s="393">
        <v>991</v>
      </c>
      <c r="R56" s="392">
        <v>48</v>
      </c>
      <c r="S56" s="393">
        <v>29</v>
      </c>
      <c r="T56" s="392">
        <v>2</v>
      </c>
      <c r="U56" s="393">
        <v>145</v>
      </c>
      <c r="V56" s="392">
        <v>0</v>
      </c>
      <c r="W56" s="394">
        <v>19</v>
      </c>
      <c r="X56" s="395">
        <v>24</v>
      </c>
      <c r="Y56" s="18"/>
    </row>
    <row r="57" spans="1:25" ht="12.75" customHeight="1">
      <c r="A57" s="55"/>
      <c r="B57" s="228"/>
      <c r="C57" s="760" t="s">
        <v>176</v>
      </c>
      <c r="D57" s="760"/>
      <c r="E57" s="229"/>
      <c r="F57" s="187" t="s">
        <v>125</v>
      </c>
      <c r="G57" s="139"/>
      <c r="H57" s="366">
        <v>1780</v>
      </c>
      <c r="I57" s="367">
        <v>194</v>
      </c>
      <c r="J57" s="368">
        <v>95</v>
      </c>
      <c r="K57" s="369">
        <v>14</v>
      </c>
      <c r="L57" s="370">
        <v>0</v>
      </c>
      <c r="M57" s="371">
        <v>65</v>
      </c>
      <c r="N57" s="370">
        <v>32</v>
      </c>
      <c r="O57" s="371">
        <v>64</v>
      </c>
      <c r="P57" s="370">
        <v>19</v>
      </c>
      <c r="Q57" s="371">
        <v>715</v>
      </c>
      <c r="R57" s="370">
        <v>46</v>
      </c>
      <c r="S57" s="371">
        <v>158</v>
      </c>
      <c r="T57" s="370">
        <v>30</v>
      </c>
      <c r="U57" s="371">
        <v>235</v>
      </c>
      <c r="V57" s="370">
        <v>2</v>
      </c>
      <c r="W57" s="372">
        <v>183</v>
      </c>
      <c r="X57" s="373">
        <v>166</v>
      </c>
      <c r="Y57" s="18"/>
    </row>
    <row r="58" spans="1:25" ht="13.5" thickBot="1">
      <c r="A58" s="55"/>
      <c r="B58" s="224"/>
      <c r="C58" s="757"/>
      <c r="D58" s="757"/>
      <c r="E58" s="225"/>
      <c r="F58" s="226" t="s">
        <v>65</v>
      </c>
      <c r="G58" s="227"/>
      <c r="H58" s="388">
        <v>626</v>
      </c>
      <c r="I58" s="389">
        <v>85</v>
      </c>
      <c r="J58" s="390">
        <v>44</v>
      </c>
      <c r="K58" s="391">
        <v>7</v>
      </c>
      <c r="L58" s="392">
        <v>0</v>
      </c>
      <c r="M58" s="393">
        <v>32</v>
      </c>
      <c r="N58" s="392">
        <v>15</v>
      </c>
      <c r="O58" s="393">
        <v>33</v>
      </c>
      <c r="P58" s="392">
        <v>6</v>
      </c>
      <c r="Q58" s="393">
        <v>242</v>
      </c>
      <c r="R58" s="392">
        <v>10</v>
      </c>
      <c r="S58" s="393">
        <v>72</v>
      </c>
      <c r="T58" s="392">
        <v>16</v>
      </c>
      <c r="U58" s="393">
        <v>92</v>
      </c>
      <c r="V58" s="392">
        <v>1</v>
      </c>
      <c r="W58" s="394">
        <v>42</v>
      </c>
      <c r="X58" s="395">
        <v>28</v>
      </c>
      <c r="Y58" s="18"/>
    </row>
    <row r="59" spans="1:25" ht="13.5" thickBot="1">
      <c r="A59" s="55"/>
      <c r="B59" s="232" t="s">
        <v>43</v>
      </c>
      <c r="C59" s="230"/>
      <c r="D59" s="230"/>
      <c r="E59" s="231"/>
      <c r="F59" s="117"/>
      <c r="G59" s="117"/>
      <c r="H59" s="167"/>
      <c r="I59" s="240"/>
      <c r="J59" s="204"/>
      <c r="K59" s="233"/>
      <c r="L59" s="167"/>
      <c r="M59" s="167"/>
      <c r="N59" s="167"/>
      <c r="O59" s="167"/>
      <c r="P59" s="167"/>
      <c r="Q59" s="167"/>
      <c r="R59" s="167"/>
      <c r="S59" s="167"/>
      <c r="T59" s="167"/>
      <c r="U59" s="167"/>
      <c r="V59" s="167"/>
      <c r="W59" s="167"/>
      <c r="X59" s="168"/>
      <c r="Y59" s="18"/>
    </row>
    <row r="60" spans="1:25" ht="12.75">
      <c r="A60" s="55"/>
      <c r="B60" s="164"/>
      <c r="C60" s="752" t="s">
        <v>68</v>
      </c>
      <c r="D60" s="754"/>
      <c r="E60" s="175"/>
      <c r="F60" s="187" t="s">
        <v>125</v>
      </c>
      <c r="G60" s="139"/>
      <c r="H60" s="366">
        <v>5904</v>
      </c>
      <c r="I60" s="367">
        <v>277</v>
      </c>
      <c r="J60" s="368">
        <v>129</v>
      </c>
      <c r="K60" s="369">
        <v>20</v>
      </c>
      <c r="L60" s="370">
        <v>0</v>
      </c>
      <c r="M60" s="371">
        <v>75</v>
      </c>
      <c r="N60" s="370">
        <v>39</v>
      </c>
      <c r="O60" s="371">
        <v>217</v>
      </c>
      <c r="P60" s="370">
        <v>24</v>
      </c>
      <c r="Q60" s="371">
        <v>3855</v>
      </c>
      <c r="R60" s="370">
        <v>257</v>
      </c>
      <c r="S60" s="371">
        <v>217</v>
      </c>
      <c r="T60" s="370">
        <v>38</v>
      </c>
      <c r="U60" s="371">
        <v>717</v>
      </c>
      <c r="V60" s="370">
        <v>2</v>
      </c>
      <c r="W60" s="372">
        <v>238</v>
      </c>
      <c r="X60" s="373">
        <v>308</v>
      </c>
      <c r="Y60" s="18"/>
    </row>
    <row r="61" spans="1:25" ht="12.75">
      <c r="A61" s="55"/>
      <c r="B61" s="179"/>
      <c r="C61" s="753"/>
      <c r="D61" s="737"/>
      <c r="E61" s="178"/>
      <c r="F61" s="188" t="s">
        <v>65</v>
      </c>
      <c r="G61" s="189"/>
      <c r="H61" s="343">
        <v>1931</v>
      </c>
      <c r="I61" s="344">
        <v>104</v>
      </c>
      <c r="J61" s="345">
        <v>51</v>
      </c>
      <c r="K61" s="346">
        <v>8</v>
      </c>
      <c r="L61" s="347">
        <v>0</v>
      </c>
      <c r="M61" s="348">
        <v>38</v>
      </c>
      <c r="N61" s="347">
        <v>19</v>
      </c>
      <c r="O61" s="348">
        <v>105</v>
      </c>
      <c r="P61" s="347">
        <v>8</v>
      </c>
      <c r="Q61" s="348">
        <v>1233</v>
      </c>
      <c r="R61" s="347">
        <v>58</v>
      </c>
      <c r="S61" s="348">
        <v>101</v>
      </c>
      <c r="T61" s="347">
        <v>18</v>
      </c>
      <c r="U61" s="348">
        <v>237</v>
      </c>
      <c r="V61" s="347">
        <v>1</v>
      </c>
      <c r="W61" s="349">
        <v>61</v>
      </c>
      <c r="X61" s="350">
        <v>52</v>
      </c>
      <c r="Y61" s="18"/>
    </row>
    <row r="62" spans="1:25" ht="12.75" customHeight="1">
      <c r="A62" s="55"/>
      <c r="B62" s="165"/>
      <c r="C62" s="740" t="s">
        <v>62</v>
      </c>
      <c r="D62" s="738"/>
      <c r="E62" s="172"/>
      <c r="F62" s="157" t="s">
        <v>125</v>
      </c>
      <c r="G62" s="154"/>
      <c r="H62" s="351">
        <v>5735</v>
      </c>
      <c r="I62" s="352">
        <v>271</v>
      </c>
      <c r="J62" s="353">
        <v>127</v>
      </c>
      <c r="K62" s="354">
        <v>18</v>
      </c>
      <c r="L62" s="355">
        <v>0</v>
      </c>
      <c r="M62" s="356">
        <v>69</v>
      </c>
      <c r="N62" s="355">
        <v>36</v>
      </c>
      <c r="O62" s="356">
        <v>215</v>
      </c>
      <c r="P62" s="355">
        <v>22</v>
      </c>
      <c r="Q62" s="356">
        <v>3791</v>
      </c>
      <c r="R62" s="355">
        <v>245</v>
      </c>
      <c r="S62" s="356">
        <v>194</v>
      </c>
      <c r="T62" s="355">
        <v>33</v>
      </c>
      <c r="U62" s="356">
        <v>674</v>
      </c>
      <c r="V62" s="355">
        <v>2</v>
      </c>
      <c r="W62" s="357">
        <v>224</v>
      </c>
      <c r="X62" s="358">
        <v>297</v>
      </c>
      <c r="Y62" s="18"/>
    </row>
    <row r="63" spans="1:25" ht="12.75">
      <c r="A63" s="55"/>
      <c r="B63" s="177"/>
      <c r="C63" s="746"/>
      <c r="D63" s="756"/>
      <c r="E63" s="176"/>
      <c r="F63" s="158" t="s">
        <v>65</v>
      </c>
      <c r="G63" s="159"/>
      <c r="H63" s="374">
        <v>1862</v>
      </c>
      <c r="I63" s="375">
        <v>101</v>
      </c>
      <c r="J63" s="376">
        <v>49</v>
      </c>
      <c r="K63" s="377">
        <v>8</v>
      </c>
      <c r="L63" s="378">
        <v>0</v>
      </c>
      <c r="M63" s="313">
        <v>34</v>
      </c>
      <c r="N63" s="378">
        <v>17</v>
      </c>
      <c r="O63" s="313">
        <v>104</v>
      </c>
      <c r="P63" s="378">
        <v>7</v>
      </c>
      <c r="Q63" s="313">
        <v>1213</v>
      </c>
      <c r="R63" s="378">
        <v>57</v>
      </c>
      <c r="S63" s="313">
        <v>87</v>
      </c>
      <c r="T63" s="378">
        <v>16</v>
      </c>
      <c r="U63" s="313">
        <v>219</v>
      </c>
      <c r="V63" s="378">
        <v>1</v>
      </c>
      <c r="W63" s="316">
        <v>56</v>
      </c>
      <c r="X63" s="379">
        <v>48</v>
      </c>
      <c r="Y63" s="18"/>
    </row>
    <row r="64" spans="1:25" ht="12.75">
      <c r="A64" s="55"/>
      <c r="B64" s="165"/>
      <c r="C64" s="740" t="s">
        <v>134</v>
      </c>
      <c r="D64" s="738"/>
      <c r="E64" s="172"/>
      <c r="F64" s="157" t="s">
        <v>125</v>
      </c>
      <c r="G64" s="154"/>
      <c r="H64" s="351">
        <v>136</v>
      </c>
      <c r="I64" s="352">
        <v>5</v>
      </c>
      <c r="J64" s="353">
        <v>2</v>
      </c>
      <c r="K64" s="354">
        <v>1</v>
      </c>
      <c r="L64" s="355">
        <v>0</v>
      </c>
      <c r="M64" s="356">
        <v>2</v>
      </c>
      <c r="N64" s="355">
        <v>2</v>
      </c>
      <c r="O64" s="356">
        <v>1</v>
      </c>
      <c r="P64" s="355">
        <v>1</v>
      </c>
      <c r="Q64" s="356">
        <v>56</v>
      </c>
      <c r="R64" s="355">
        <v>6</v>
      </c>
      <c r="S64" s="356">
        <v>20</v>
      </c>
      <c r="T64" s="355">
        <v>3</v>
      </c>
      <c r="U64" s="356">
        <v>40</v>
      </c>
      <c r="V64" s="355">
        <v>0</v>
      </c>
      <c r="W64" s="357">
        <v>7</v>
      </c>
      <c r="X64" s="358">
        <v>5</v>
      </c>
      <c r="Y64" s="18"/>
    </row>
    <row r="65" spans="1:25" ht="12.75">
      <c r="A65" s="55"/>
      <c r="B65" s="177"/>
      <c r="C65" s="746"/>
      <c r="D65" s="756"/>
      <c r="E65" s="176"/>
      <c r="F65" s="158" t="s">
        <v>65</v>
      </c>
      <c r="G65" s="159"/>
      <c r="H65" s="374">
        <v>55</v>
      </c>
      <c r="I65" s="375">
        <v>3</v>
      </c>
      <c r="J65" s="376">
        <v>2</v>
      </c>
      <c r="K65" s="377">
        <v>0</v>
      </c>
      <c r="L65" s="378">
        <v>0</v>
      </c>
      <c r="M65" s="313">
        <v>1</v>
      </c>
      <c r="N65" s="378">
        <v>1</v>
      </c>
      <c r="O65" s="313">
        <v>0</v>
      </c>
      <c r="P65" s="378">
        <v>0</v>
      </c>
      <c r="Q65" s="313">
        <v>18</v>
      </c>
      <c r="R65" s="378">
        <v>0</v>
      </c>
      <c r="S65" s="313">
        <v>13</v>
      </c>
      <c r="T65" s="378">
        <v>1</v>
      </c>
      <c r="U65" s="313">
        <v>16</v>
      </c>
      <c r="V65" s="378">
        <v>0</v>
      </c>
      <c r="W65" s="316">
        <v>2</v>
      </c>
      <c r="X65" s="379">
        <v>2</v>
      </c>
      <c r="Y65" s="18"/>
    </row>
    <row r="66" spans="1:25" ht="12.75">
      <c r="A66" s="55"/>
      <c r="B66" s="165"/>
      <c r="C66" s="740" t="s">
        <v>63</v>
      </c>
      <c r="D66" s="214"/>
      <c r="E66" s="172"/>
      <c r="F66" s="157" t="s">
        <v>125</v>
      </c>
      <c r="G66" s="154"/>
      <c r="H66" s="351">
        <v>33</v>
      </c>
      <c r="I66" s="352">
        <v>1</v>
      </c>
      <c r="J66" s="353">
        <v>0</v>
      </c>
      <c r="K66" s="354">
        <v>1</v>
      </c>
      <c r="L66" s="355">
        <v>0</v>
      </c>
      <c r="M66" s="356">
        <v>4</v>
      </c>
      <c r="N66" s="355">
        <v>1</v>
      </c>
      <c r="O66" s="356">
        <v>1</v>
      </c>
      <c r="P66" s="355">
        <v>1</v>
      </c>
      <c r="Q66" s="356">
        <v>8</v>
      </c>
      <c r="R66" s="355">
        <v>6</v>
      </c>
      <c r="S66" s="356">
        <v>3</v>
      </c>
      <c r="T66" s="355">
        <v>2</v>
      </c>
      <c r="U66" s="356">
        <v>3</v>
      </c>
      <c r="V66" s="355">
        <v>0</v>
      </c>
      <c r="W66" s="357">
        <v>7</v>
      </c>
      <c r="X66" s="358">
        <v>6</v>
      </c>
      <c r="Y66" s="18"/>
    </row>
    <row r="67" spans="1:25" ht="13.5" thickBot="1">
      <c r="A67" s="55"/>
      <c r="B67" s="180"/>
      <c r="C67" s="741"/>
      <c r="D67" s="215"/>
      <c r="E67" s="181"/>
      <c r="F67" s="200" t="s">
        <v>65</v>
      </c>
      <c r="G67" s="219"/>
      <c r="H67" s="359">
        <v>14</v>
      </c>
      <c r="I67" s="360">
        <v>0</v>
      </c>
      <c r="J67" s="361">
        <v>0</v>
      </c>
      <c r="K67" s="362">
        <v>0</v>
      </c>
      <c r="L67" s="364">
        <v>0</v>
      </c>
      <c r="M67" s="303">
        <v>3</v>
      </c>
      <c r="N67" s="364">
        <v>1</v>
      </c>
      <c r="O67" s="303">
        <v>1</v>
      </c>
      <c r="P67" s="364">
        <v>1</v>
      </c>
      <c r="Q67" s="303">
        <v>2</v>
      </c>
      <c r="R67" s="364">
        <v>1</v>
      </c>
      <c r="S67" s="303">
        <v>1</v>
      </c>
      <c r="T67" s="364">
        <v>1</v>
      </c>
      <c r="U67" s="303">
        <v>2</v>
      </c>
      <c r="V67" s="364">
        <v>0</v>
      </c>
      <c r="W67" s="323">
        <v>3</v>
      </c>
      <c r="X67" s="365">
        <v>2</v>
      </c>
      <c r="Y67" s="18"/>
    </row>
    <row r="68" spans="2:25" ht="13.5">
      <c r="B68" s="13" t="s">
        <v>1</v>
      </c>
      <c r="C68" s="14"/>
      <c r="D68" s="14"/>
      <c r="E68" s="14"/>
      <c r="F68" s="14"/>
      <c r="G68" s="13"/>
      <c r="H68" s="13"/>
      <c r="I68" s="13"/>
      <c r="J68" s="13"/>
      <c r="K68" s="13"/>
      <c r="L68" s="13"/>
      <c r="M68" s="13"/>
      <c r="N68" s="13"/>
      <c r="O68" s="13"/>
      <c r="P68" s="13"/>
      <c r="Q68" s="13"/>
      <c r="R68" s="13"/>
      <c r="S68" s="13"/>
      <c r="T68" s="13"/>
      <c r="U68" s="13"/>
      <c r="V68" s="13"/>
      <c r="W68" s="13"/>
      <c r="X68" s="102" t="s">
        <v>401</v>
      </c>
      <c r="Y68" s="3" t="s">
        <v>1</v>
      </c>
    </row>
  </sheetData>
  <sheetProtection/>
  <mergeCells count="81">
    <mergeCell ref="K7:K8"/>
    <mergeCell ref="L7:L8"/>
    <mergeCell ref="C45:C46"/>
    <mergeCell ref="C47:C48"/>
    <mergeCell ref="C41:C42"/>
    <mergeCell ref="C43:C44"/>
    <mergeCell ref="S5:T5"/>
    <mergeCell ref="B4:G8"/>
    <mergeCell ref="P6:P8"/>
    <mergeCell ref="W5:W8"/>
    <mergeCell ref="M6:M8"/>
    <mergeCell ref="N6:N8"/>
    <mergeCell ref="O6:O8"/>
    <mergeCell ref="T6:T8"/>
    <mergeCell ref="J6:L6"/>
    <mergeCell ref="J7:J8"/>
    <mergeCell ref="C9:C10"/>
    <mergeCell ref="D9:D10"/>
    <mergeCell ref="D11:D12"/>
    <mergeCell ref="D13:D14"/>
    <mergeCell ref="C13:C14"/>
    <mergeCell ref="X5:X8"/>
    <mergeCell ref="U6:U8"/>
    <mergeCell ref="V6:V8"/>
    <mergeCell ref="U5:V5"/>
    <mergeCell ref="C21:C22"/>
    <mergeCell ref="C23:C24"/>
    <mergeCell ref="D15:D16"/>
    <mergeCell ref="C11:C12"/>
    <mergeCell ref="D17:D18"/>
    <mergeCell ref="D19:D20"/>
    <mergeCell ref="C15:C16"/>
    <mergeCell ref="C17:C18"/>
    <mergeCell ref="C19:C20"/>
    <mergeCell ref="C37:C38"/>
    <mergeCell ref="C39:C40"/>
    <mergeCell ref="C25:C26"/>
    <mergeCell ref="C27:C28"/>
    <mergeCell ref="C29:C30"/>
    <mergeCell ref="C31:C32"/>
    <mergeCell ref="C33:C34"/>
    <mergeCell ref="C35:C36"/>
    <mergeCell ref="D49:D50"/>
    <mergeCell ref="D51:D52"/>
    <mergeCell ref="C49:C50"/>
    <mergeCell ref="C51:C52"/>
    <mergeCell ref="D39:D40"/>
    <mergeCell ref="M5:N5"/>
    <mergeCell ref="O5:P5"/>
    <mergeCell ref="Q5:R5"/>
    <mergeCell ref="H4:H8"/>
    <mergeCell ref="I4:X4"/>
    <mergeCell ref="I5:L5"/>
    <mergeCell ref="I6:I8"/>
    <mergeCell ref="D33:D34"/>
    <mergeCell ref="D35:D36"/>
    <mergeCell ref="D41:D42"/>
    <mergeCell ref="D43:D44"/>
    <mergeCell ref="D45:D46"/>
    <mergeCell ref="D47:D48"/>
    <mergeCell ref="D37:D38"/>
    <mergeCell ref="Q6:Q8"/>
    <mergeCell ref="R6:R8"/>
    <mergeCell ref="S6:S8"/>
    <mergeCell ref="D25:D26"/>
    <mergeCell ref="D27:D28"/>
    <mergeCell ref="D29:D30"/>
    <mergeCell ref="D31:D32"/>
    <mergeCell ref="D21:D22"/>
    <mergeCell ref="D23:D24"/>
    <mergeCell ref="C53:C54"/>
    <mergeCell ref="D53:D54"/>
    <mergeCell ref="C62:C63"/>
    <mergeCell ref="D62:D63"/>
    <mergeCell ref="C57:D58"/>
    <mergeCell ref="D64:D65"/>
    <mergeCell ref="C66:C67"/>
    <mergeCell ref="C55:D56"/>
    <mergeCell ref="C60:C61"/>
    <mergeCell ref="D60:D61"/>
    <mergeCell ref="C64:C65"/>
  </mergeCells>
  <conditionalFormatting sqref="E3">
    <cfRule type="expression" priority="1" dxfId="0" stopIfTrue="1">
      <formula>Y3=" "</formula>
    </cfRule>
  </conditionalFormatting>
  <conditionalFormatting sqref="X68">
    <cfRule type="expression" priority="2" dxfId="0" stopIfTrue="1">
      <formula>Y68="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8" min="1" max="21" man="1"/>
  </rowBreaks>
</worksheet>
</file>

<file path=xl/worksheets/sheet9.xml><?xml version="1.0" encoding="utf-8"?>
<worksheet xmlns="http://schemas.openxmlformats.org/spreadsheetml/2006/main" xmlns:r="http://schemas.openxmlformats.org/officeDocument/2006/relationships">
  <sheetPr codeName="List31"/>
  <dimension ref="A1:Y7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3" customWidth="1"/>
    <col min="2" max="2" width="1.12109375" style="3" customWidth="1"/>
    <col min="3" max="3" width="13.75390625" style="3" customWidth="1"/>
    <col min="4" max="4" width="5.625" style="3" customWidth="1"/>
    <col min="5" max="5" width="2.00390625" style="3" customWidth="1"/>
    <col min="6" max="6" width="10.75390625" style="3" customWidth="1"/>
    <col min="7" max="7" width="1.25" style="3" customWidth="1"/>
    <col min="8" max="12" width="6.25390625" style="3" customWidth="1"/>
    <col min="13" max="21" width="6.00390625" style="3" customWidth="1"/>
    <col min="22" max="22" width="8.625" style="3" customWidth="1"/>
    <col min="23" max="23" width="7.75390625" style="3" customWidth="1"/>
    <col min="24" max="24" width="6.75390625" style="3" customWidth="1"/>
    <col min="25" max="48" width="1.75390625" style="3" customWidth="1"/>
    <col min="49" max="16384" width="9.125" style="3" customWidth="1"/>
  </cols>
  <sheetData>
    <row r="1" spans="1:6" ht="9" customHeight="1">
      <c r="A1" s="16"/>
      <c r="E1" s="2"/>
      <c r="F1" s="12" t="s">
        <v>0</v>
      </c>
    </row>
    <row r="2" spans="2:24" s="4" customFormat="1" ht="15.75">
      <c r="B2" s="8" t="s">
        <v>408</v>
      </c>
      <c r="C2" s="8"/>
      <c r="D2" s="8"/>
      <c r="E2" s="8"/>
      <c r="F2" s="7" t="s">
        <v>200</v>
      </c>
      <c r="G2" s="6"/>
      <c r="H2" s="8"/>
      <c r="I2" s="8"/>
      <c r="J2" s="8"/>
      <c r="K2" s="8"/>
      <c r="L2" s="8"/>
      <c r="M2" s="8"/>
      <c r="N2" s="8"/>
      <c r="O2" s="8"/>
      <c r="P2" s="8"/>
      <c r="Q2" s="8"/>
      <c r="R2" s="8"/>
      <c r="S2" s="8"/>
      <c r="T2" s="8"/>
      <c r="U2" s="8"/>
      <c r="V2" s="8"/>
      <c r="W2" s="8"/>
      <c r="X2" s="8"/>
    </row>
    <row r="3" spans="2:25" s="5" customFormat="1" ht="21" customHeight="1" thickBot="1">
      <c r="B3" s="56" t="s">
        <v>400</v>
      </c>
      <c r="C3" s="57"/>
      <c r="D3" s="57"/>
      <c r="E3" s="57"/>
      <c r="F3" s="57"/>
      <c r="G3" s="58"/>
      <c r="H3" s="58"/>
      <c r="I3" s="58"/>
      <c r="J3" s="58"/>
      <c r="K3" s="58"/>
      <c r="L3" s="58"/>
      <c r="M3" s="58"/>
      <c r="N3" s="58"/>
      <c r="O3" s="58"/>
      <c r="P3" s="58"/>
      <c r="Q3" s="58"/>
      <c r="R3" s="58"/>
      <c r="S3" s="58"/>
      <c r="T3" s="58"/>
      <c r="U3" s="58"/>
      <c r="V3" s="58"/>
      <c r="W3" s="58"/>
      <c r="X3" s="59"/>
      <c r="Y3" s="1" t="s">
        <v>1</v>
      </c>
    </row>
    <row r="4" spans="1:25" ht="15" customHeight="1">
      <c r="A4" s="17"/>
      <c r="B4" s="633" t="s">
        <v>343</v>
      </c>
      <c r="C4" s="726"/>
      <c r="D4" s="726"/>
      <c r="E4" s="726"/>
      <c r="F4" s="726"/>
      <c r="G4" s="727"/>
      <c r="H4" s="711" t="s">
        <v>68</v>
      </c>
      <c r="I4" s="714" t="s">
        <v>97</v>
      </c>
      <c r="J4" s="715"/>
      <c r="K4" s="715"/>
      <c r="L4" s="715"/>
      <c r="M4" s="715"/>
      <c r="N4" s="715"/>
      <c r="O4" s="715"/>
      <c r="P4" s="715"/>
      <c r="Q4" s="715"/>
      <c r="R4" s="715"/>
      <c r="S4" s="715"/>
      <c r="T4" s="715"/>
      <c r="U4" s="715"/>
      <c r="V4" s="715"/>
      <c r="W4" s="715"/>
      <c r="X4" s="716"/>
      <c r="Y4" s="18"/>
    </row>
    <row r="5" spans="1:25" ht="13.5" customHeight="1">
      <c r="A5" s="17"/>
      <c r="B5" s="728"/>
      <c r="C5" s="729"/>
      <c r="D5" s="729"/>
      <c r="E5" s="729"/>
      <c r="F5" s="729"/>
      <c r="G5" s="730"/>
      <c r="H5" s="712"/>
      <c r="I5" s="717" t="s">
        <v>117</v>
      </c>
      <c r="J5" s="718"/>
      <c r="K5" s="718"/>
      <c r="L5" s="719"/>
      <c r="M5" s="720" t="s">
        <v>118</v>
      </c>
      <c r="N5" s="720"/>
      <c r="O5" s="720" t="s">
        <v>119</v>
      </c>
      <c r="P5" s="720"/>
      <c r="Q5" s="720" t="s">
        <v>138</v>
      </c>
      <c r="R5" s="720" t="s">
        <v>119</v>
      </c>
      <c r="S5" s="720" t="s">
        <v>120</v>
      </c>
      <c r="T5" s="720" t="s">
        <v>120</v>
      </c>
      <c r="U5" s="720" t="s">
        <v>127</v>
      </c>
      <c r="V5" s="720"/>
      <c r="W5" s="745" t="s">
        <v>98</v>
      </c>
      <c r="X5" s="747" t="s">
        <v>107</v>
      </c>
      <c r="Y5" s="18"/>
    </row>
    <row r="6" spans="1:25" ht="9.75" customHeight="1">
      <c r="A6" s="17"/>
      <c r="B6" s="728"/>
      <c r="C6" s="729"/>
      <c r="D6" s="729"/>
      <c r="E6" s="729"/>
      <c r="F6" s="729"/>
      <c r="G6" s="730"/>
      <c r="H6" s="712"/>
      <c r="I6" s="708" t="s">
        <v>38</v>
      </c>
      <c r="J6" s="763" t="s">
        <v>87</v>
      </c>
      <c r="K6" s="765"/>
      <c r="L6" s="766"/>
      <c r="M6" s="721" t="s">
        <v>38</v>
      </c>
      <c r="N6" s="742" t="s">
        <v>204</v>
      </c>
      <c r="O6" s="721" t="s">
        <v>38</v>
      </c>
      <c r="P6" s="742" t="s">
        <v>204</v>
      </c>
      <c r="Q6" s="721" t="s">
        <v>38</v>
      </c>
      <c r="R6" s="723" t="s">
        <v>126</v>
      </c>
      <c r="S6" s="721" t="s">
        <v>38</v>
      </c>
      <c r="T6" s="723" t="s">
        <v>126</v>
      </c>
      <c r="U6" s="721" t="s">
        <v>38</v>
      </c>
      <c r="V6" s="723" t="s">
        <v>99</v>
      </c>
      <c r="W6" s="666"/>
      <c r="X6" s="748"/>
      <c r="Y6" s="18"/>
    </row>
    <row r="7" spans="1:25" ht="9.75" customHeight="1">
      <c r="A7" s="17"/>
      <c r="B7" s="728"/>
      <c r="C7" s="729"/>
      <c r="D7" s="729"/>
      <c r="E7" s="729"/>
      <c r="F7" s="729"/>
      <c r="G7" s="730"/>
      <c r="H7" s="712"/>
      <c r="I7" s="709"/>
      <c r="J7" s="763" t="s">
        <v>217</v>
      </c>
      <c r="K7" s="763" t="s">
        <v>218</v>
      </c>
      <c r="L7" s="761" t="s">
        <v>219</v>
      </c>
      <c r="M7" s="722"/>
      <c r="N7" s="743"/>
      <c r="O7" s="722"/>
      <c r="P7" s="743"/>
      <c r="Q7" s="722"/>
      <c r="R7" s="724"/>
      <c r="S7" s="722"/>
      <c r="T7" s="724"/>
      <c r="U7" s="722"/>
      <c r="V7" s="724"/>
      <c r="W7" s="666"/>
      <c r="X7" s="748"/>
      <c r="Y7" s="18"/>
    </row>
    <row r="8" spans="1:25" ht="15.75" customHeight="1" thickBot="1">
      <c r="A8" s="17"/>
      <c r="B8" s="731"/>
      <c r="C8" s="732"/>
      <c r="D8" s="732"/>
      <c r="E8" s="732"/>
      <c r="F8" s="732"/>
      <c r="G8" s="733"/>
      <c r="H8" s="713"/>
      <c r="I8" s="710"/>
      <c r="J8" s="764"/>
      <c r="K8" s="764"/>
      <c r="L8" s="762"/>
      <c r="M8" s="654"/>
      <c r="N8" s="744"/>
      <c r="O8" s="654"/>
      <c r="P8" s="744"/>
      <c r="Q8" s="654"/>
      <c r="R8" s="725"/>
      <c r="S8" s="654"/>
      <c r="T8" s="725"/>
      <c r="U8" s="654"/>
      <c r="V8" s="725"/>
      <c r="W8" s="667"/>
      <c r="X8" s="749"/>
      <c r="Y8" s="18"/>
    </row>
    <row r="9" spans="1:25" ht="12.75" customHeight="1" thickTop="1">
      <c r="A9" s="55"/>
      <c r="B9" s="162"/>
      <c r="C9" s="750" t="s">
        <v>2</v>
      </c>
      <c r="D9" s="734" t="s">
        <v>3</v>
      </c>
      <c r="E9" s="163"/>
      <c r="F9" s="183" t="s">
        <v>125</v>
      </c>
      <c r="G9" s="69"/>
      <c r="H9" s="329">
        <v>3066</v>
      </c>
      <c r="I9" s="330">
        <v>219</v>
      </c>
      <c r="J9" s="331">
        <v>51</v>
      </c>
      <c r="K9" s="332">
        <v>34</v>
      </c>
      <c r="L9" s="333">
        <v>5</v>
      </c>
      <c r="M9" s="308">
        <v>168</v>
      </c>
      <c r="N9" s="333">
        <v>95</v>
      </c>
      <c r="O9" s="308">
        <v>268</v>
      </c>
      <c r="P9" s="333">
        <v>21</v>
      </c>
      <c r="Q9" s="308">
        <v>1286</v>
      </c>
      <c r="R9" s="333">
        <v>295</v>
      </c>
      <c r="S9" s="308">
        <v>112</v>
      </c>
      <c r="T9" s="333">
        <v>23</v>
      </c>
      <c r="U9" s="308">
        <v>682</v>
      </c>
      <c r="V9" s="333">
        <v>5</v>
      </c>
      <c r="W9" s="311">
        <v>152</v>
      </c>
      <c r="X9" s="334">
        <v>179</v>
      </c>
      <c r="Y9" s="18"/>
    </row>
    <row r="10" spans="1:25" ht="13.5" thickBot="1">
      <c r="A10" s="55"/>
      <c r="B10" s="160"/>
      <c r="C10" s="751"/>
      <c r="D10" s="735"/>
      <c r="E10" s="161"/>
      <c r="F10" s="184" t="s">
        <v>65</v>
      </c>
      <c r="G10" s="185"/>
      <c r="H10" s="335">
        <v>1103</v>
      </c>
      <c r="I10" s="336">
        <v>68</v>
      </c>
      <c r="J10" s="337">
        <v>13</v>
      </c>
      <c r="K10" s="338">
        <v>9</v>
      </c>
      <c r="L10" s="339">
        <v>4</v>
      </c>
      <c r="M10" s="340">
        <v>78</v>
      </c>
      <c r="N10" s="339">
        <v>52</v>
      </c>
      <c r="O10" s="340">
        <v>136</v>
      </c>
      <c r="P10" s="339">
        <v>10</v>
      </c>
      <c r="Q10" s="340">
        <v>424</v>
      </c>
      <c r="R10" s="339">
        <v>89</v>
      </c>
      <c r="S10" s="340">
        <v>54</v>
      </c>
      <c r="T10" s="339">
        <v>15</v>
      </c>
      <c r="U10" s="340">
        <v>241</v>
      </c>
      <c r="V10" s="339">
        <v>0</v>
      </c>
      <c r="W10" s="341">
        <v>62</v>
      </c>
      <c r="X10" s="342">
        <v>40</v>
      </c>
      <c r="Y10" s="18"/>
    </row>
    <row r="11" spans="1:25" ht="13.5" customHeight="1" thickTop="1">
      <c r="A11" s="55"/>
      <c r="B11" s="166"/>
      <c r="C11" s="755" t="s">
        <v>4</v>
      </c>
      <c r="D11" s="736" t="s">
        <v>5</v>
      </c>
      <c r="E11" s="169"/>
      <c r="F11" s="183" t="s">
        <v>125</v>
      </c>
      <c r="G11" s="69"/>
      <c r="H11" s="329">
        <v>452</v>
      </c>
      <c r="I11" s="330">
        <v>26</v>
      </c>
      <c r="J11" s="331">
        <v>2</v>
      </c>
      <c r="K11" s="332">
        <v>3</v>
      </c>
      <c r="L11" s="333">
        <v>0</v>
      </c>
      <c r="M11" s="308">
        <v>42</v>
      </c>
      <c r="N11" s="333">
        <v>3</v>
      </c>
      <c r="O11" s="308">
        <v>15</v>
      </c>
      <c r="P11" s="333">
        <v>3</v>
      </c>
      <c r="Q11" s="308">
        <v>183</v>
      </c>
      <c r="R11" s="333">
        <v>31</v>
      </c>
      <c r="S11" s="308">
        <v>9</v>
      </c>
      <c r="T11" s="333">
        <v>3</v>
      </c>
      <c r="U11" s="308">
        <v>93</v>
      </c>
      <c r="V11" s="333">
        <v>0</v>
      </c>
      <c r="W11" s="311">
        <v>44</v>
      </c>
      <c r="X11" s="334">
        <v>40</v>
      </c>
      <c r="Y11" s="18"/>
    </row>
    <row r="12" spans="1:25" ht="12.75">
      <c r="A12" s="55"/>
      <c r="B12" s="171"/>
      <c r="C12" s="753"/>
      <c r="D12" s="737"/>
      <c r="E12" s="170"/>
      <c r="F12" s="188" t="s">
        <v>65</v>
      </c>
      <c r="G12" s="186"/>
      <c r="H12" s="343">
        <v>151</v>
      </c>
      <c r="I12" s="344">
        <v>4</v>
      </c>
      <c r="J12" s="345">
        <v>0</v>
      </c>
      <c r="K12" s="346">
        <v>0</v>
      </c>
      <c r="L12" s="347">
        <v>0</v>
      </c>
      <c r="M12" s="348">
        <v>15</v>
      </c>
      <c r="N12" s="347">
        <v>1</v>
      </c>
      <c r="O12" s="348">
        <v>6</v>
      </c>
      <c r="P12" s="347">
        <v>1</v>
      </c>
      <c r="Q12" s="348">
        <v>62</v>
      </c>
      <c r="R12" s="347">
        <v>7</v>
      </c>
      <c r="S12" s="348">
        <v>4</v>
      </c>
      <c r="T12" s="347">
        <v>2</v>
      </c>
      <c r="U12" s="348">
        <v>31</v>
      </c>
      <c r="V12" s="347">
        <v>0</v>
      </c>
      <c r="W12" s="349">
        <v>17</v>
      </c>
      <c r="X12" s="350">
        <v>12</v>
      </c>
      <c r="Y12" s="18"/>
    </row>
    <row r="13" spans="1:25" ht="12.75" customHeight="1">
      <c r="A13" s="55"/>
      <c r="B13" s="165"/>
      <c r="C13" s="740" t="s">
        <v>193</v>
      </c>
      <c r="D13" s="738" t="s">
        <v>79</v>
      </c>
      <c r="E13" s="172"/>
      <c r="F13" s="157" t="s">
        <v>125</v>
      </c>
      <c r="G13" s="154"/>
      <c r="H13" s="351">
        <v>452</v>
      </c>
      <c r="I13" s="352">
        <v>26</v>
      </c>
      <c r="J13" s="353">
        <v>2</v>
      </c>
      <c r="K13" s="354">
        <v>3</v>
      </c>
      <c r="L13" s="355">
        <v>0</v>
      </c>
      <c r="M13" s="356">
        <v>42</v>
      </c>
      <c r="N13" s="355">
        <v>3</v>
      </c>
      <c r="O13" s="356">
        <v>15</v>
      </c>
      <c r="P13" s="355">
        <v>3</v>
      </c>
      <c r="Q13" s="356">
        <v>183</v>
      </c>
      <c r="R13" s="355">
        <v>31</v>
      </c>
      <c r="S13" s="356">
        <v>9</v>
      </c>
      <c r="T13" s="355">
        <v>3</v>
      </c>
      <c r="U13" s="356">
        <v>93</v>
      </c>
      <c r="V13" s="355">
        <v>0</v>
      </c>
      <c r="W13" s="357">
        <v>44</v>
      </c>
      <c r="X13" s="358">
        <v>40</v>
      </c>
      <c r="Y13" s="18"/>
    </row>
    <row r="14" spans="1:25" ht="13.5" thickBot="1">
      <c r="A14" s="55"/>
      <c r="B14" s="174"/>
      <c r="C14" s="741"/>
      <c r="D14" s="739"/>
      <c r="E14" s="173"/>
      <c r="F14" s="200" t="s">
        <v>65</v>
      </c>
      <c r="G14" s="219"/>
      <c r="H14" s="359">
        <v>151</v>
      </c>
      <c r="I14" s="360">
        <v>4</v>
      </c>
      <c r="J14" s="361">
        <v>0</v>
      </c>
      <c r="K14" s="362">
        <v>0</v>
      </c>
      <c r="L14" s="364">
        <v>0</v>
      </c>
      <c r="M14" s="303">
        <v>15</v>
      </c>
      <c r="N14" s="364">
        <v>1</v>
      </c>
      <c r="O14" s="303">
        <v>6</v>
      </c>
      <c r="P14" s="364">
        <v>1</v>
      </c>
      <c r="Q14" s="303">
        <v>62</v>
      </c>
      <c r="R14" s="364">
        <v>7</v>
      </c>
      <c r="S14" s="303">
        <v>4</v>
      </c>
      <c r="T14" s="364">
        <v>2</v>
      </c>
      <c r="U14" s="303">
        <v>31</v>
      </c>
      <c r="V14" s="364">
        <v>0</v>
      </c>
      <c r="W14" s="323">
        <v>17</v>
      </c>
      <c r="X14" s="365">
        <v>12</v>
      </c>
      <c r="Y14" s="18"/>
    </row>
    <row r="15" spans="1:25" ht="12.75" customHeight="1">
      <c r="A15" s="55"/>
      <c r="B15" s="164"/>
      <c r="C15" s="752" t="s">
        <v>7</v>
      </c>
      <c r="D15" s="754" t="s">
        <v>8</v>
      </c>
      <c r="E15" s="175"/>
      <c r="F15" s="187" t="s">
        <v>125</v>
      </c>
      <c r="G15" s="139"/>
      <c r="H15" s="366">
        <v>248</v>
      </c>
      <c r="I15" s="367">
        <v>31</v>
      </c>
      <c r="J15" s="368">
        <v>10</v>
      </c>
      <c r="K15" s="369">
        <v>2</v>
      </c>
      <c r="L15" s="370">
        <v>0</v>
      </c>
      <c r="M15" s="371">
        <v>4</v>
      </c>
      <c r="N15" s="370">
        <v>2</v>
      </c>
      <c r="O15" s="371">
        <v>20</v>
      </c>
      <c r="P15" s="370">
        <v>0</v>
      </c>
      <c r="Q15" s="371">
        <v>76</v>
      </c>
      <c r="R15" s="370">
        <v>8</v>
      </c>
      <c r="S15" s="371">
        <v>7</v>
      </c>
      <c r="T15" s="370">
        <v>5</v>
      </c>
      <c r="U15" s="371">
        <v>66</v>
      </c>
      <c r="V15" s="370">
        <v>3</v>
      </c>
      <c r="W15" s="372">
        <v>32</v>
      </c>
      <c r="X15" s="373">
        <v>12</v>
      </c>
      <c r="Y15" s="18"/>
    </row>
    <row r="16" spans="1:25" ht="12.75">
      <c r="A16" s="55"/>
      <c r="B16" s="171"/>
      <c r="C16" s="753"/>
      <c r="D16" s="737"/>
      <c r="E16" s="170"/>
      <c r="F16" s="188" t="s">
        <v>65</v>
      </c>
      <c r="G16" s="186"/>
      <c r="H16" s="343">
        <v>79</v>
      </c>
      <c r="I16" s="344">
        <v>9</v>
      </c>
      <c r="J16" s="345">
        <v>3</v>
      </c>
      <c r="K16" s="346">
        <v>0</v>
      </c>
      <c r="L16" s="347">
        <v>0</v>
      </c>
      <c r="M16" s="348">
        <v>1</v>
      </c>
      <c r="N16" s="347">
        <v>0</v>
      </c>
      <c r="O16" s="348">
        <v>10</v>
      </c>
      <c r="P16" s="347">
        <v>0</v>
      </c>
      <c r="Q16" s="348">
        <v>22</v>
      </c>
      <c r="R16" s="347">
        <v>2</v>
      </c>
      <c r="S16" s="348">
        <v>3</v>
      </c>
      <c r="T16" s="347">
        <v>2</v>
      </c>
      <c r="U16" s="348">
        <v>20</v>
      </c>
      <c r="V16" s="347">
        <v>0</v>
      </c>
      <c r="W16" s="349">
        <v>12</v>
      </c>
      <c r="X16" s="350">
        <v>2</v>
      </c>
      <c r="Y16" s="18"/>
    </row>
    <row r="17" spans="1:25" ht="12.75" customHeight="1">
      <c r="A17" s="55"/>
      <c r="B17" s="165"/>
      <c r="C17" s="740" t="s">
        <v>9</v>
      </c>
      <c r="D17" s="738" t="s">
        <v>80</v>
      </c>
      <c r="E17" s="172"/>
      <c r="F17" s="157" t="s">
        <v>125</v>
      </c>
      <c r="G17" s="154"/>
      <c r="H17" s="351">
        <v>248</v>
      </c>
      <c r="I17" s="352">
        <v>31</v>
      </c>
      <c r="J17" s="353">
        <v>10</v>
      </c>
      <c r="K17" s="354">
        <v>2</v>
      </c>
      <c r="L17" s="355">
        <v>0</v>
      </c>
      <c r="M17" s="356">
        <v>4</v>
      </c>
      <c r="N17" s="355">
        <v>2</v>
      </c>
      <c r="O17" s="356">
        <v>20</v>
      </c>
      <c r="P17" s="355">
        <v>0</v>
      </c>
      <c r="Q17" s="356">
        <v>76</v>
      </c>
      <c r="R17" s="355">
        <v>8</v>
      </c>
      <c r="S17" s="356">
        <v>7</v>
      </c>
      <c r="T17" s="355">
        <v>5</v>
      </c>
      <c r="U17" s="356">
        <v>66</v>
      </c>
      <c r="V17" s="355">
        <v>3</v>
      </c>
      <c r="W17" s="357">
        <v>32</v>
      </c>
      <c r="X17" s="358">
        <v>12</v>
      </c>
      <c r="Y17" s="18"/>
    </row>
    <row r="18" spans="1:25" ht="13.5" thickBot="1">
      <c r="A18" s="55"/>
      <c r="B18" s="174"/>
      <c r="C18" s="741"/>
      <c r="D18" s="739"/>
      <c r="E18" s="173"/>
      <c r="F18" s="200" t="s">
        <v>65</v>
      </c>
      <c r="G18" s="219"/>
      <c r="H18" s="359">
        <v>79</v>
      </c>
      <c r="I18" s="360">
        <v>9</v>
      </c>
      <c r="J18" s="361">
        <v>3</v>
      </c>
      <c r="K18" s="362">
        <v>0</v>
      </c>
      <c r="L18" s="364">
        <v>0</v>
      </c>
      <c r="M18" s="303">
        <v>1</v>
      </c>
      <c r="N18" s="364">
        <v>0</v>
      </c>
      <c r="O18" s="303">
        <v>10</v>
      </c>
      <c r="P18" s="364">
        <v>0</v>
      </c>
      <c r="Q18" s="303">
        <v>22</v>
      </c>
      <c r="R18" s="364">
        <v>2</v>
      </c>
      <c r="S18" s="303">
        <v>3</v>
      </c>
      <c r="T18" s="364">
        <v>2</v>
      </c>
      <c r="U18" s="303">
        <v>20</v>
      </c>
      <c r="V18" s="364">
        <v>0</v>
      </c>
      <c r="W18" s="323">
        <v>12</v>
      </c>
      <c r="X18" s="365">
        <v>2</v>
      </c>
      <c r="Y18" s="18"/>
    </row>
    <row r="19" spans="1:25" ht="12.75" customHeight="1">
      <c r="A19" s="55"/>
      <c r="B19" s="164"/>
      <c r="C19" s="752" t="s">
        <v>10</v>
      </c>
      <c r="D19" s="754" t="s">
        <v>11</v>
      </c>
      <c r="E19" s="175"/>
      <c r="F19" s="187" t="s">
        <v>125</v>
      </c>
      <c r="G19" s="139"/>
      <c r="H19" s="366">
        <v>290</v>
      </c>
      <c r="I19" s="367">
        <v>39</v>
      </c>
      <c r="J19" s="368">
        <v>9</v>
      </c>
      <c r="K19" s="369">
        <v>0</v>
      </c>
      <c r="L19" s="370">
        <v>0</v>
      </c>
      <c r="M19" s="371">
        <v>21</v>
      </c>
      <c r="N19" s="370">
        <v>9</v>
      </c>
      <c r="O19" s="371">
        <v>64</v>
      </c>
      <c r="P19" s="370">
        <v>0</v>
      </c>
      <c r="Q19" s="371">
        <v>83</v>
      </c>
      <c r="R19" s="370">
        <v>38</v>
      </c>
      <c r="S19" s="371">
        <v>9</v>
      </c>
      <c r="T19" s="370">
        <v>0</v>
      </c>
      <c r="U19" s="371">
        <v>55</v>
      </c>
      <c r="V19" s="370">
        <v>0</v>
      </c>
      <c r="W19" s="372">
        <v>9</v>
      </c>
      <c r="X19" s="373">
        <v>10</v>
      </c>
      <c r="Y19" s="18"/>
    </row>
    <row r="20" spans="1:25" ht="12.75">
      <c r="A20" s="55"/>
      <c r="B20" s="171"/>
      <c r="C20" s="753"/>
      <c r="D20" s="737"/>
      <c r="E20" s="170"/>
      <c r="F20" s="188" t="s">
        <v>65</v>
      </c>
      <c r="G20" s="189"/>
      <c r="H20" s="343">
        <v>107</v>
      </c>
      <c r="I20" s="344">
        <v>16</v>
      </c>
      <c r="J20" s="345">
        <v>3</v>
      </c>
      <c r="K20" s="346">
        <v>0</v>
      </c>
      <c r="L20" s="347">
        <v>0</v>
      </c>
      <c r="M20" s="348">
        <v>7</v>
      </c>
      <c r="N20" s="347">
        <v>4</v>
      </c>
      <c r="O20" s="348">
        <v>30</v>
      </c>
      <c r="P20" s="347">
        <v>0</v>
      </c>
      <c r="Q20" s="348">
        <v>27</v>
      </c>
      <c r="R20" s="347">
        <v>12</v>
      </c>
      <c r="S20" s="348">
        <v>5</v>
      </c>
      <c r="T20" s="347">
        <v>0</v>
      </c>
      <c r="U20" s="348">
        <v>18</v>
      </c>
      <c r="V20" s="347">
        <v>0</v>
      </c>
      <c r="W20" s="349">
        <v>3</v>
      </c>
      <c r="X20" s="350">
        <v>1</v>
      </c>
      <c r="Y20" s="18"/>
    </row>
    <row r="21" spans="1:25" ht="12.75" customHeight="1">
      <c r="A21" s="55"/>
      <c r="B21" s="165"/>
      <c r="C21" s="740" t="s">
        <v>58</v>
      </c>
      <c r="D21" s="738" t="s">
        <v>12</v>
      </c>
      <c r="E21" s="172"/>
      <c r="F21" s="157" t="s">
        <v>125</v>
      </c>
      <c r="G21" s="154"/>
      <c r="H21" s="351">
        <v>164</v>
      </c>
      <c r="I21" s="352">
        <v>34</v>
      </c>
      <c r="J21" s="353">
        <v>6</v>
      </c>
      <c r="K21" s="354">
        <v>0</v>
      </c>
      <c r="L21" s="355">
        <v>0</v>
      </c>
      <c r="M21" s="356">
        <v>5</v>
      </c>
      <c r="N21" s="355">
        <v>5</v>
      </c>
      <c r="O21" s="356">
        <v>48</v>
      </c>
      <c r="P21" s="355">
        <v>0</v>
      </c>
      <c r="Q21" s="356">
        <v>18</v>
      </c>
      <c r="R21" s="355">
        <v>10</v>
      </c>
      <c r="S21" s="356">
        <v>9</v>
      </c>
      <c r="T21" s="355">
        <v>0</v>
      </c>
      <c r="U21" s="356">
        <v>42</v>
      </c>
      <c r="V21" s="355">
        <v>0</v>
      </c>
      <c r="W21" s="357">
        <v>8</v>
      </c>
      <c r="X21" s="358">
        <v>0</v>
      </c>
      <c r="Y21" s="18"/>
    </row>
    <row r="22" spans="1:25" ht="12.75">
      <c r="A22" s="55"/>
      <c r="B22" s="177"/>
      <c r="C22" s="746"/>
      <c r="D22" s="756"/>
      <c r="E22" s="176"/>
      <c r="F22" s="158" t="s">
        <v>65</v>
      </c>
      <c r="G22" s="159"/>
      <c r="H22" s="374">
        <v>69</v>
      </c>
      <c r="I22" s="375">
        <v>15</v>
      </c>
      <c r="J22" s="376">
        <v>3</v>
      </c>
      <c r="K22" s="377">
        <v>0</v>
      </c>
      <c r="L22" s="378">
        <v>0</v>
      </c>
      <c r="M22" s="313">
        <v>2</v>
      </c>
      <c r="N22" s="378">
        <v>2</v>
      </c>
      <c r="O22" s="313">
        <v>24</v>
      </c>
      <c r="P22" s="378">
        <v>0</v>
      </c>
      <c r="Q22" s="313">
        <v>8</v>
      </c>
      <c r="R22" s="378">
        <v>5</v>
      </c>
      <c r="S22" s="313">
        <v>5</v>
      </c>
      <c r="T22" s="378">
        <v>0</v>
      </c>
      <c r="U22" s="313">
        <v>13</v>
      </c>
      <c r="V22" s="378">
        <v>0</v>
      </c>
      <c r="W22" s="316">
        <v>2</v>
      </c>
      <c r="X22" s="379">
        <v>0</v>
      </c>
      <c r="Y22" s="18"/>
    </row>
    <row r="23" spans="1:25" ht="12.75" customHeight="1">
      <c r="A23" s="55"/>
      <c r="B23" s="165"/>
      <c r="C23" s="740" t="s">
        <v>13</v>
      </c>
      <c r="D23" s="738" t="s">
        <v>14</v>
      </c>
      <c r="E23" s="172"/>
      <c r="F23" s="157" t="s">
        <v>125</v>
      </c>
      <c r="G23" s="36"/>
      <c r="H23" s="351">
        <v>126</v>
      </c>
      <c r="I23" s="352">
        <v>5</v>
      </c>
      <c r="J23" s="353">
        <v>3</v>
      </c>
      <c r="K23" s="354">
        <v>0</v>
      </c>
      <c r="L23" s="355">
        <v>0</v>
      </c>
      <c r="M23" s="356">
        <v>16</v>
      </c>
      <c r="N23" s="355">
        <v>4</v>
      </c>
      <c r="O23" s="356">
        <v>16</v>
      </c>
      <c r="P23" s="355">
        <v>0</v>
      </c>
      <c r="Q23" s="356">
        <v>65</v>
      </c>
      <c r="R23" s="355">
        <v>28</v>
      </c>
      <c r="S23" s="356">
        <v>0</v>
      </c>
      <c r="T23" s="355">
        <v>0</v>
      </c>
      <c r="U23" s="356">
        <v>13</v>
      </c>
      <c r="V23" s="355">
        <v>0</v>
      </c>
      <c r="W23" s="357">
        <v>1</v>
      </c>
      <c r="X23" s="358">
        <v>10</v>
      </c>
      <c r="Y23" s="18"/>
    </row>
    <row r="24" spans="1:25" ht="13.5" thickBot="1">
      <c r="A24" s="55"/>
      <c r="B24" s="180"/>
      <c r="C24" s="741"/>
      <c r="D24" s="739"/>
      <c r="E24" s="181"/>
      <c r="F24" s="201" t="s">
        <v>65</v>
      </c>
      <c r="G24" s="234"/>
      <c r="H24" s="359">
        <v>38</v>
      </c>
      <c r="I24" s="360">
        <v>1</v>
      </c>
      <c r="J24" s="361">
        <v>0</v>
      </c>
      <c r="K24" s="362">
        <v>0</v>
      </c>
      <c r="L24" s="364">
        <v>0</v>
      </c>
      <c r="M24" s="303">
        <v>5</v>
      </c>
      <c r="N24" s="364">
        <v>2</v>
      </c>
      <c r="O24" s="303">
        <v>6</v>
      </c>
      <c r="P24" s="364">
        <v>0</v>
      </c>
      <c r="Q24" s="303">
        <v>19</v>
      </c>
      <c r="R24" s="364">
        <v>7</v>
      </c>
      <c r="S24" s="303">
        <v>0</v>
      </c>
      <c r="T24" s="364">
        <v>0</v>
      </c>
      <c r="U24" s="303">
        <v>5</v>
      </c>
      <c r="V24" s="364">
        <v>0</v>
      </c>
      <c r="W24" s="323">
        <v>1</v>
      </c>
      <c r="X24" s="365">
        <v>1</v>
      </c>
      <c r="Y24" s="18"/>
    </row>
    <row r="25" spans="1:25" ht="12.75" customHeight="1">
      <c r="A25" s="55"/>
      <c r="B25" s="164"/>
      <c r="C25" s="752" t="s">
        <v>15</v>
      </c>
      <c r="D25" s="754" t="s">
        <v>16</v>
      </c>
      <c r="E25" s="175"/>
      <c r="F25" s="187" t="s">
        <v>125</v>
      </c>
      <c r="G25" s="139"/>
      <c r="H25" s="366">
        <v>248</v>
      </c>
      <c r="I25" s="367">
        <v>0</v>
      </c>
      <c r="J25" s="368">
        <v>0</v>
      </c>
      <c r="K25" s="369">
        <v>0</v>
      </c>
      <c r="L25" s="370">
        <v>0</v>
      </c>
      <c r="M25" s="371">
        <v>3</v>
      </c>
      <c r="N25" s="370">
        <v>2</v>
      </c>
      <c r="O25" s="371">
        <v>5</v>
      </c>
      <c r="P25" s="370">
        <v>1</v>
      </c>
      <c r="Q25" s="371">
        <v>75</v>
      </c>
      <c r="R25" s="370">
        <v>2</v>
      </c>
      <c r="S25" s="371">
        <v>15</v>
      </c>
      <c r="T25" s="370">
        <v>0</v>
      </c>
      <c r="U25" s="371">
        <v>116</v>
      </c>
      <c r="V25" s="370">
        <v>0</v>
      </c>
      <c r="W25" s="372">
        <v>31</v>
      </c>
      <c r="X25" s="373">
        <v>3</v>
      </c>
      <c r="Y25" s="18"/>
    </row>
    <row r="26" spans="1:25" ht="12.75">
      <c r="A26" s="55"/>
      <c r="B26" s="179"/>
      <c r="C26" s="753"/>
      <c r="D26" s="737"/>
      <c r="E26" s="178"/>
      <c r="F26" s="188" t="s">
        <v>65</v>
      </c>
      <c r="G26" s="189"/>
      <c r="H26" s="343">
        <v>91</v>
      </c>
      <c r="I26" s="344">
        <v>0</v>
      </c>
      <c r="J26" s="345">
        <v>0</v>
      </c>
      <c r="K26" s="346">
        <v>0</v>
      </c>
      <c r="L26" s="347">
        <v>0</v>
      </c>
      <c r="M26" s="348">
        <v>1</v>
      </c>
      <c r="N26" s="347">
        <v>1</v>
      </c>
      <c r="O26" s="348">
        <v>4</v>
      </c>
      <c r="P26" s="347">
        <v>1</v>
      </c>
      <c r="Q26" s="348">
        <v>31</v>
      </c>
      <c r="R26" s="347">
        <v>0</v>
      </c>
      <c r="S26" s="348">
        <v>4</v>
      </c>
      <c r="T26" s="347">
        <v>0</v>
      </c>
      <c r="U26" s="348">
        <v>32</v>
      </c>
      <c r="V26" s="347">
        <v>0</v>
      </c>
      <c r="W26" s="349">
        <v>19</v>
      </c>
      <c r="X26" s="350">
        <v>0</v>
      </c>
      <c r="Y26" s="18"/>
    </row>
    <row r="27" spans="1:25" ht="12.75" customHeight="1">
      <c r="A27" s="55"/>
      <c r="B27" s="165"/>
      <c r="C27" s="740" t="s">
        <v>17</v>
      </c>
      <c r="D27" s="738" t="s">
        <v>18</v>
      </c>
      <c r="E27" s="172"/>
      <c r="F27" s="157" t="s">
        <v>125</v>
      </c>
      <c r="G27" s="154"/>
      <c r="H27" s="351">
        <v>35</v>
      </c>
      <c r="I27" s="352">
        <v>0</v>
      </c>
      <c r="J27" s="353">
        <v>0</v>
      </c>
      <c r="K27" s="354">
        <v>0</v>
      </c>
      <c r="L27" s="355">
        <v>0</v>
      </c>
      <c r="M27" s="356">
        <v>1</v>
      </c>
      <c r="N27" s="355">
        <v>1</v>
      </c>
      <c r="O27" s="356">
        <v>0</v>
      </c>
      <c r="P27" s="355">
        <v>0</v>
      </c>
      <c r="Q27" s="356">
        <v>26</v>
      </c>
      <c r="R27" s="355">
        <v>0</v>
      </c>
      <c r="S27" s="356">
        <v>3</v>
      </c>
      <c r="T27" s="355">
        <v>0</v>
      </c>
      <c r="U27" s="356">
        <v>5</v>
      </c>
      <c r="V27" s="355">
        <v>0</v>
      </c>
      <c r="W27" s="357">
        <v>0</v>
      </c>
      <c r="X27" s="358">
        <v>0</v>
      </c>
      <c r="Y27" s="18"/>
    </row>
    <row r="28" spans="1:25" ht="12.75">
      <c r="A28" s="55"/>
      <c r="B28" s="177"/>
      <c r="C28" s="746"/>
      <c r="D28" s="756"/>
      <c r="E28" s="176"/>
      <c r="F28" s="158" t="s">
        <v>65</v>
      </c>
      <c r="G28" s="159"/>
      <c r="H28" s="374">
        <v>22</v>
      </c>
      <c r="I28" s="375">
        <v>0</v>
      </c>
      <c r="J28" s="376">
        <v>0</v>
      </c>
      <c r="K28" s="377">
        <v>0</v>
      </c>
      <c r="L28" s="378">
        <v>0</v>
      </c>
      <c r="M28" s="313">
        <v>1</v>
      </c>
      <c r="N28" s="378">
        <v>1</v>
      </c>
      <c r="O28" s="313">
        <v>0</v>
      </c>
      <c r="P28" s="378">
        <v>0</v>
      </c>
      <c r="Q28" s="313">
        <v>17</v>
      </c>
      <c r="R28" s="378">
        <v>0</v>
      </c>
      <c r="S28" s="313">
        <v>1</v>
      </c>
      <c r="T28" s="378">
        <v>0</v>
      </c>
      <c r="U28" s="313">
        <v>3</v>
      </c>
      <c r="V28" s="378">
        <v>0</v>
      </c>
      <c r="W28" s="316">
        <v>0</v>
      </c>
      <c r="X28" s="379">
        <v>0</v>
      </c>
      <c r="Y28" s="18"/>
    </row>
    <row r="29" spans="1:25" ht="12.75" customHeight="1">
      <c r="A29" s="55"/>
      <c r="B29" s="165"/>
      <c r="C29" s="740" t="s">
        <v>19</v>
      </c>
      <c r="D29" s="738" t="s">
        <v>20</v>
      </c>
      <c r="E29" s="172"/>
      <c r="F29" s="157" t="s">
        <v>125</v>
      </c>
      <c r="G29" s="154"/>
      <c r="H29" s="351">
        <v>213</v>
      </c>
      <c r="I29" s="352">
        <v>0</v>
      </c>
      <c r="J29" s="353">
        <v>0</v>
      </c>
      <c r="K29" s="354">
        <v>0</v>
      </c>
      <c r="L29" s="355">
        <v>0</v>
      </c>
      <c r="M29" s="356">
        <v>2</v>
      </c>
      <c r="N29" s="355">
        <v>1</v>
      </c>
      <c r="O29" s="356">
        <v>5</v>
      </c>
      <c r="P29" s="355">
        <v>1</v>
      </c>
      <c r="Q29" s="356">
        <v>49</v>
      </c>
      <c r="R29" s="355">
        <v>2</v>
      </c>
      <c r="S29" s="356">
        <v>12</v>
      </c>
      <c r="T29" s="355">
        <v>0</v>
      </c>
      <c r="U29" s="356">
        <v>111</v>
      </c>
      <c r="V29" s="355">
        <v>0</v>
      </c>
      <c r="W29" s="357">
        <v>31</v>
      </c>
      <c r="X29" s="358">
        <v>3</v>
      </c>
      <c r="Y29" s="18"/>
    </row>
    <row r="30" spans="1:25" ht="13.5" thickBot="1">
      <c r="A30" s="55"/>
      <c r="B30" s="180"/>
      <c r="C30" s="741"/>
      <c r="D30" s="739"/>
      <c r="E30" s="181"/>
      <c r="F30" s="200" t="s">
        <v>65</v>
      </c>
      <c r="G30" s="219"/>
      <c r="H30" s="359">
        <v>69</v>
      </c>
      <c r="I30" s="360">
        <v>0</v>
      </c>
      <c r="J30" s="361">
        <v>0</v>
      </c>
      <c r="K30" s="362">
        <v>0</v>
      </c>
      <c r="L30" s="364">
        <v>0</v>
      </c>
      <c r="M30" s="303">
        <v>0</v>
      </c>
      <c r="N30" s="364">
        <v>0</v>
      </c>
      <c r="O30" s="303">
        <v>4</v>
      </c>
      <c r="P30" s="364">
        <v>1</v>
      </c>
      <c r="Q30" s="303">
        <v>14</v>
      </c>
      <c r="R30" s="364">
        <v>0</v>
      </c>
      <c r="S30" s="303">
        <v>3</v>
      </c>
      <c r="T30" s="364">
        <v>0</v>
      </c>
      <c r="U30" s="303">
        <v>29</v>
      </c>
      <c r="V30" s="364">
        <v>0</v>
      </c>
      <c r="W30" s="323">
        <v>19</v>
      </c>
      <c r="X30" s="365">
        <v>0</v>
      </c>
      <c r="Y30" s="18"/>
    </row>
    <row r="31" spans="1:25" ht="12.75" customHeight="1">
      <c r="A31" s="55"/>
      <c r="B31" s="164"/>
      <c r="C31" s="752" t="s">
        <v>21</v>
      </c>
      <c r="D31" s="754" t="s">
        <v>22</v>
      </c>
      <c r="E31" s="175"/>
      <c r="F31" s="187" t="s">
        <v>125</v>
      </c>
      <c r="G31" s="139"/>
      <c r="H31" s="366">
        <v>526</v>
      </c>
      <c r="I31" s="367">
        <v>16</v>
      </c>
      <c r="J31" s="368">
        <v>4</v>
      </c>
      <c r="K31" s="369">
        <v>2</v>
      </c>
      <c r="L31" s="370">
        <v>5</v>
      </c>
      <c r="M31" s="371">
        <v>18</v>
      </c>
      <c r="N31" s="370">
        <v>18</v>
      </c>
      <c r="O31" s="371">
        <v>31</v>
      </c>
      <c r="P31" s="370">
        <v>12</v>
      </c>
      <c r="Q31" s="371">
        <v>292</v>
      </c>
      <c r="R31" s="370">
        <v>136</v>
      </c>
      <c r="S31" s="371">
        <v>22</v>
      </c>
      <c r="T31" s="370">
        <v>10</v>
      </c>
      <c r="U31" s="371">
        <v>105</v>
      </c>
      <c r="V31" s="370">
        <v>0</v>
      </c>
      <c r="W31" s="372">
        <v>22</v>
      </c>
      <c r="X31" s="373">
        <v>20</v>
      </c>
      <c r="Y31" s="18"/>
    </row>
    <row r="32" spans="1:25" ht="12.75">
      <c r="A32" s="55"/>
      <c r="B32" s="179"/>
      <c r="C32" s="753"/>
      <c r="D32" s="737"/>
      <c r="E32" s="178"/>
      <c r="F32" s="188" t="s">
        <v>65</v>
      </c>
      <c r="G32" s="189"/>
      <c r="H32" s="343">
        <v>201</v>
      </c>
      <c r="I32" s="344">
        <v>6</v>
      </c>
      <c r="J32" s="345">
        <v>0</v>
      </c>
      <c r="K32" s="346">
        <v>0</v>
      </c>
      <c r="L32" s="347">
        <v>4</v>
      </c>
      <c r="M32" s="348">
        <v>13</v>
      </c>
      <c r="N32" s="347">
        <v>13</v>
      </c>
      <c r="O32" s="348">
        <v>24</v>
      </c>
      <c r="P32" s="347">
        <v>6</v>
      </c>
      <c r="Q32" s="348">
        <v>91</v>
      </c>
      <c r="R32" s="347">
        <v>44</v>
      </c>
      <c r="S32" s="348">
        <v>13</v>
      </c>
      <c r="T32" s="347">
        <v>7</v>
      </c>
      <c r="U32" s="348">
        <v>40</v>
      </c>
      <c r="V32" s="347">
        <v>0</v>
      </c>
      <c r="W32" s="349">
        <v>9</v>
      </c>
      <c r="X32" s="350">
        <v>5</v>
      </c>
      <c r="Y32" s="18"/>
    </row>
    <row r="33" spans="1:25" ht="12.75" customHeight="1">
      <c r="A33" s="55"/>
      <c r="B33" s="165"/>
      <c r="C33" s="740" t="s">
        <v>23</v>
      </c>
      <c r="D33" s="738" t="s">
        <v>24</v>
      </c>
      <c r="E33" s="172"/>
      <c r="F33" s="157" t="s">
        <v>125</v>
      </c>
      <c r="G33" s="154"/>
      <c r="H33" s="351">
        <v>186</v>
      </c>
      <c r="I33" s="352">
        <v>7</v>
      </c>
      <c r="J33" s="353">
        <v>0</v>
      </c>
      <c r="K33" s="354">
        <v>2</v>
      </c>
      <c r="L33" s="355">
        <v>5</v>
      </c>
      <c r="M33" s="356">
        <v>9</v>
      </c>
      <c r="N33" s="355">
        <v>9</v>
      </c>
      <c r="O33" s="356">
        <v>1</v>
      </c>
      <c r="P33" s="355">
        <v>1</v>
      </c>
      <c r="Q33" s="356">
        <v>78</v>
      </c>
      <c r="R33" s="355">
        <v>45</v>
      </c>
      <c r="S33" s="356">
        <v>18</v>
      </c>
      <c r="T33" s="355">
        <v>7</v>
      </c>
      <c r="U33" s="356">
        <v>43</v>
      </c>
      <c r="V33" s="355">
        <v>0</v>
      </c>
      <c r="W33" s="357">
        <v>18</v>
      </c>
      <c r="X33" s="358">
        <v>12</v>
      </c>
      <c r="Y33" s="18"/>
    </row>
    <row r="34" spans="1:25" ht="12.75">
      <c r="A34" s="55"/>
      <c r="B34" s="177"/>
      <c r="C34" s="746"/>
      <c r="D34" s="756"/>
      <c r="E34" s="176"/>
      <c r="F34" s="158" t="s">
        <v>65</v>
      </c>
      <c r="G34" s="159"/>
      <c r="H34" s="374">
        <v>76</v>
      </c>
      <c r="I34" s="375">
        <v>4</v>
      </c>
      <c r="J34" s="376">
        <v>0</v>
      </c>
      <c r="K34" s="377">
        <v>0</v>
      </c>
      <c r="L34" s="378">
        <v>4</v>
      </c>
      <c r="M34" s="313">
        <v>8</v>
      </c>
      <c r="N34" s="378">
        <v>8</v>
      </c>
      <c r="O34" s="313">
        <v>0</v>
      </c>
      <c r="P34" s="378">
        <v>0</v>
      </c>
      <c r="Q34" s="313">
        <v>25</v>
      </c>
      <c r="R34" s="378">
        <v>11</v>
      </c>
      <c r="S34" s="313">
        <v>11</v>
      </c>
      <c r="T34" s="378">
        <v>5</v>
      </c>
      <c r="U34" s="313">
        <v>18</v>
      </c>
      <c r="V34" s="378">
        <v>0</v>
      </c>
      <c r="W34" s="316">
        <v>7</v>
      </c>
      <c r="X34" s="379">
        <v>3</v>
      </c>
      <c r="Y34" s="18"/>
    </row>
    <row r="35" spans="1:25" ht="12.75" customHeight="1">
      <c r="A35" s="55"/>
      <c r="B35" s="165"/>
      <c r="C35" s="740" t="s">
        <v>192</v>
      </c>
      <c r="D35" s="738" t="s">
        <v>26</v>
      </c>
      <c r="E35" s="172"/>
      <c r="F35" s="157" t="s">
        <v>125</v>
      </c>
      <c r="G35" s="154"/>
      <c r="H35" s="351">
        <v>323</v>
      </c>
      <c r="I35" s="352">
        <v>0</v>
      </c>
      <c r="J35" s="353">
        <v>0</v>
      </c>
      <c r="K35" s="354">
        <v>0</v>
      </c>
      <c r="L35" s="355">
        <v>0</v>
      </c>
      <c r="M35" s="356">
        <v>9</v>
      </c>
      <c r="N35" s="355">
        <v>9</v>
      </c>
      <c r="O35" s="356">
        <v>30</v>
      </c>
      <c r="P35" s="355">
        <v>11</v>
      </c>
      <c r="Q35" s="356">
        <v>212</v>
      </c>
      <c r="R35" s="355">
        <v>91</v>
      </c>
      <c r="S35" s="356">
        <v>4</v>
      </c>
      <c r="T35" s="355">
        <v>3</v>
      </c>
      <c r="U35" s="356">
        <v>58</v>
      </c>
      <c r="V35" s="355">
        <v>0</v>
      </c>
      <c r="W35" s="357">
        <v>3</v>
      </c>
      <c r="X35" s="358">
        <v>7</v>
      </c>
      <c r="Y35" s="18"/>
    </row>
    <row r="36" spans="1:25" ht="12.75">
      <c r="A36" s="55"/>
      <c r="B36" s="177"/>
      <c r="C36" s="746"/>
      <c r="D36" s="756"/>
      <c r="E36" s="176"/>
      <c r="F36" s="158" t="s">
        <v>65</v>
      </c>
      <c r="G36" s="159"/>
      <c r="H36" s="374">
        <v>123</v>
      </c>
      <c r="I36" s="375">
        <v>0</v>
      </c>
      <c r="J36" s="376">
        <v>0</v>
      </c>
      <c r="K36" s="377">
        <v>0</v>
      </c>
      <c r="L36" s="378">
        <v>0</v>
      </c>
      <c r="M36" s="313">
        <v>5</v>
      </c>
      <c r="N36" s="378">
        <v>5</v>
      </c>
      <c r="O36" s="313">
        <v>24</v>
      </c>
      <c r="P36" s="378">
        <v>6</v>
      </c>
      <c r="Q36" s="313">
        <v>66</v>
      </c>
      <c r="R36" s="378">
        <v>33</v>
      </c>
      <c r="S36" s="313">
        <v>2</v>
      </c>
      <c r="T36" s="378">
        <v>2</v>
      </c>
      <c r="U36" s="313">
        <v>22</v>
      </c>
      <c r="V36" s="378">
        <v>0</v>
      </c>
      <c r="W36" s="316">
        <v>2</v>
      </c>
      <c r="X36" s="379">
        <v>2</v>
      </c>
      <c r="Y36" s="18"/>
    </row>
    <row r="37" spans="1:25" ht="12.75" customHeight="1">
      <c r="A37" s="55"/>
      <c r="B37" s="165"/>
      <c r="C37" s="740" t="s">
        <v>27</v>
      </c>
      <c r="D37" s="738" t="s">
        <v>28</v>
      </c>
      <c r="E37" s="172"/>
      <c r="F37" s="157" t="s">
        <v>125</v>
      </c>
      <c r="G37" s="154"/>
      <c r="H37" s="351">
        <v>17</v>
      </c>
      <c r="I37" s="352">
        <v>9</v>
      </c>
      <c r="J37" s="353">
        <v>4</v>
      </c>
      <c r="K37" s="354">
        <v>0</v>
      </c>
      <c r="L37" s="355">
        <v>0</v>
      </c>
      <c r="M37" s="356">
        <v>0</v>
      </c>
      <c r="N37" s="355">
        <v>0</v>
      </c>
      <c r="O37" s="356">
        <v>0</v>
      </c>
      <c r="P37" s="355">
        <v>0</v>
      </c>
      <c r="Q37" s="356">
        <v>2</v>
      </c>
      <c r="R37" s="355">
        <v>0</v>
      </c>
      <c r="S37" s="356">
        <v>0</v>
      </c>
      <c r="T37" s="355">
        <v>0</v>
      </c>
      <c r="U37" s="356">
        <v>4</v>
      </c>
      <c r="V37" s="355">
        <v>0</v>
      </c>
      <c r="W37" s="357">
        <v>1</v>
      </c>
      <c r="X37" s="358">
        <v>1</v>
      </c>
      <c r="Y37" s="18"/>
    </row>
    <row r="38" spans="1:25" ht="13.5" thickBot="1">
      <c r="A38" s="55"/>
      <c r="B38" s="180"/>
      <c r="C38" s="741"/>
      <c r="D38" s="739"/>
      <c r="E38" s="181"/>
      <c r="F38" s="200" t="s">
        <v>65</v>
      </c>
      <c r="G38" s="219"/>
      <c r="H38" s="359">
        <v>2</v>
      </c>
      <c r="I38" s="360">
        <v>2</v>
      </c>
      <c r="J38" s="361">
        <v>0</v>
      </c>
      <c r="K38" s="362">
        <v>0</v>
      </c>
      <c r="L38" s="364">
        <v>0</v>
      </c>
      <c r="M38" s="303">
        <v>0</v>
      </c>
      <c r="N38" s="364">
        <v>0</v>
      </c>
      <c r="O38" s="303">
        <v>0</v>
      </c>
      <c r="P38" s="364">
        <v>0</v>
      </c>
      <c r="Q38" s="303">
        <v>0</v>
      </c>
      <c r="R38" s="364">
        <v>0</v>
      </c>
      <c r="S38" s="303">
        <v>0</v>
      </c>
      <c r="T38" s="364">
        <v>0</v>
      </c>
      <c r="U38" s="303">
        <v>0</v>
      </c>
      <c r="V38" s="364">
        <v>0</v>
      </c>
      <c r="W38" s="323">
        <v>0</v>
      </c>
      <c r="X38" s="365">
        <v>0</v>
      </c>
      <c r="Y38" s="18"/>
    </row>
    <row r="39" spans="1:25" ht="12.75" customHeight="1">
      <c r="A39" s="55"/>
      <c r="B39" s="164"/>
      <c r="C39" s="752" t="s">
        <v>29</v>
      </c>
      <c r="D39" s="754" t="s">
        <v>30</v>
      </c>
      <c r="E39" s="175"/>
      <c r="F39" s="187" t="s">
        <v>125</v>
      </c>
      <c r="G39" s="139"/>
      <c r="H39" s="366">
        <v>451</v>
      </c>
      <c r="I39" s="367">
        <v>56</v>
      </c>
      <c r="J39" s="368">
        <v>6</v>
      </c>
      <c r="K39" s="369">
        <v>6</v>
      </c>
      <c r="L39" s="370">
        <v>0</v>
      </c>
      <c r="M39" s="371">
        <v>26</v>
      </c>
      <c r="N39" s="370">
        <v>23</v>
      </c>
      <c r="O39" s="371">
        <v>32</v>
      </c>
      <c r="P39" s="370">
        <v>5</v>
      </c>
      <c r="Q39" s="371">
        <v>174</v>
      </c>
      <c r="R39" s="370">
        <v>27</v>
      </c>
      <c r="S39" s="371">
        <v>26</v>
      </c>
      <c r="T39" s="370">
        <v>2</v>
      </c>
      <c r="U39" s="371">
        <v>104</v>
      </c>
      <c r="V39" s="370">
        <v>1</v>
      </c>
      <c r="W39" s="372">
        <v>5</v>
      </c>
      <c r="X39" s="373">
        <v>28</v>
      </c>
      <c r="Y39" s="18"/>
    </row>
    <row r="40" spans="1:25" ht="12.75">
      <c r="A40" s="55"/>
      <c r="B40" s="179"/>
      <c r="C40" s="753"/>
      <c r="D40" s="737"/>
      <c r="E40" s="178"/>
      <c r="F40" s="188" t="s">
        <v>65</v>
      </c>
      <c r="G40" s="189"/>
      <c r="H40" s="343">
        <v>159</v>
      </c>
      <c r="I40" s="344">
        <v>15</v>
      </c>
      <c r="J40" s="345">
        <v>1</v>
      </c>
      <c r="K40" s="346">
        <v>0</v>
      </c>
      <c r="L40" s="347">
        <v>0</v>
      </c>
      <c r="M40" s="348">
        <v>15</v>
      </c>
      <c r="N40" s="347">
        <v>13</v>
      </c>
      <c r="O40" s="348">
        <v>17</v>
      </c>
      <c r="P40" s="347">
        <v>2</v>
      </c>
      <c r="Q40" s="348">
        <v>49</v>
      </c>
      <c r="R40" s="347">
        <v>7</v>
      </c>
      <c r="S40" s="348">
        <v>10</v>
      </c>
      <c r="T40" s="347">
        <v>1</v>
      </c>
      <c r="U40" s="348">
        <v>44</v>
      </c>
      <c r="V40" s="347">
        <v>0</v>
      </c>
      <c r="W40" s="349">
        <v>2</v>
      </c>
      <c r="X40" s="350">
        <v>7</v>
      </c>
      <c r="Y40" s="18"/>
    </row>
    <row r="41" spans="1:25" ht="12.75" customHeight="1">
      <c r="A41" s="55"/>
      <c r="B41" s="165"/>
      <c r="C41" s="740" t="s">
        <v>60</v>
      </c>
      <c r="D41" s="738" t="s">
        <v>234</v>
      </c>
      <c r="E41" s="172"/>
      <c r="F41" s="157" t="s">
        <v>125</v>
      </c>
      <c r="G41" s="154"/>
      <c r="H41" s="351">
        <v>23</v>
      </c>
      <c r="I41" s="352">
        <v>0</v>
      </c>
      <c r="J41" s="353">
        <v>0</v>
      </c>
      <c r="K41" s="354">
        <v>0</v>
      </c>
      <c r="L41" s="355">
        <v>0</v>
      </c>
      <c r="M41" s="356">
        <v>0</v>
      </c>
      <c r="N41" s="355">
        <v>0</v>
      </c>
      <c r="O41" s="356">
        <v>6</v>
      </c>
      <c r="P41" s="355">
        <v>1</v>
      </c>
      <c r="Q41" s="356">
        <v>4</v>
      </c>
      <c r="R41" s="355">
        <v>3</v>
      </c>
      <c r="S41" s="356">
        <v>1</v>
      </c>
      <c r="T41" s="355">
        <v>0</v>
      </c>
      <c r="U41" s="356">
        <v>12</v>
      </c>
      <c r="V41" s="355">
        <v>0</v>
      </c>
      <c r="W41" s="357">
        <v>0</v>
      </c>
      <c r="X41" s="358">
        <v>0</v>
      </c>
      <c r="Y41" s="18"/>
    </row>
    <row r="42" spans="1:25" ht="12.75">
      <c r="A42" s="55"/>
      <c r="B42" s="177"/>
      <c r="C42" s="746"/>
      <c r="D42" s="756"/>
      <c r="E42" s="176"/>
      <c r="F42" s="158" t="s">
        <v>65</v>
      </c>
      <c r="G42" s="159"/>
      <c r="H42" s="374">
        <v>9</v>
      </c>
      <c r="I42" s="375">
        <v>0</v>
      </c>
      <c r="J42" s="376">
        <v>0</v>
      </c>
      <c r="K42" s="377">
        <v>0</v>
      </c>
      <c r="L42" s="378">
        <v>0</v>
      </c>
      <c r="M42" s="313">
        <v>0</v>
      </c>
      <c r="N42" s="378">
        <v>0</v>
      </c>
      <c r="O42" s="313">
        <v>3</v>
      </c>
      <c r="P42" s="378">
        <v>1</v>
      </c>
      <c r="Q42" s="313">
        <v>1</v>
      </c>
      <c r="R42" s="378">
        <v>0</v>
      </c>
      <c r="S42" s="313">
        <v>0</v>
      </c>
      <c r="T42" s="378">
        <v>0</v>
      </c>
      <c r="U42" s="313">
        <v>5</v>
      </c>
      <c r="V42" s="378">
        <v>0</v>
      </c>
      <c r="W42" s="316">
        <v>0</v>
      </c>
      <c r="X42" s="379">
        <v>0</v>
      </c>
      <c r="Y42" s="18"/>
    </row>
    <row r="43" spans="1:25" ht="12.75" customHeight="1">
      <c r="A43" s="55"/>
      <c r="B43" s="165"/>
      <c r="C43" s="740" t="s">
        <v>59</v>
      </c>
      <c r="D43" s="738" t="s">
        <v>235</v>
      </c>
      <c r="E43" s="172"/>
      <c r="F43" s="157" t="s">
        <v>125</v>
      </c>
      <c r="G43" s="154"/>
      <c r="H43" s="351">
        <v>428</v>
      </c>
      <c r="I43" s="352">
        <v>56</v>
      </c>
      <c r="J43" s="353">
        <v>6</v>
      </c>
      <c r="K43" s="354">
        <v>6</v>
      </c>
      <c r="L43" s="355">
        <v>0</v>
      </c>
      <c r="M43" s="356">
        <v>26</v>
      </c>
      <c r="N43" s="355">
        <v>23</v>
      </c>
      <c r="O43" s="356">
        <v>26</v>
      </c>
      <c r="P43" s="355">
        <v>4</v>
      </c>
      <c r="Q43" s="356">
        <v>170</v>
      </c>
      <c r="R43" s="355">
        <v>24</v>
      </c>
      <c r="S43" s="356">
        <v>25</v>
      </c>
      <c r="T43" s="355">
        <v>2</v>
      </c>
      <c r="U43" s="356">
        <v>92</v>
      </c>
      <c r="V43" s="355">
        <v>1</v>
      </c>
      <c r="W43" s="357">
        <v>5</v>
      </c>
      <c r="X43" s="358">
        <v>28</v>
      </c>
      <c r="Y43" s="18"/>
    </row>
    <row r="44" spans="1:25" ht="13.5" thickBot="1">
      <c r="A44" s="55"/>
      <c r="B44" s="180"/>
      <c r="C44" s="741"/>
      <c r="D44" s="739"/>
      <c r="E44" s="181"/>
      <c r="F44" s="200" t="s">
        <v>65</v>
      </c>
      <c r="G44" s="219"/>
      <c r="H44" s="359">
        <v>150</v>
      </c>
      <c r="I44" s="360">
        <v>15</v>
      </c>
      <c r="J44" s="361">
        <v>1</v>
      </c>
      <c r="K44" s="362">
        <v>0</v>
      </c>
      <c r="L44" s="364">
        <v>0</v>
      </c>
      <c r="M44" s="303">
        <v>15</v>
      </c>
      <c r="N44" s="364">
        <v>13</v>
      </c>
      <c r="O44" s="303">
        <v>14</v>
      </c>
      <c r="P44" s="364">
        <v>1</v>
      </c>
      <c r="Q44" s="303">
        <v>48</v>
      </c>
      <c r="R44" s="364">
        <v>7</v>
      </c>
      <c r="S44" s="303">
        <v>10</v>
      </c>
      <c r="T44" s="364">
        <v>1</v>
      </c>
      <c r="U44" s="303">
        <v>39</v>
      </c>
      <c r="V44" s="364">
        <v>0</v>
      </c>
      <c r="W44" s="323">
        <v>2</v>
      </c>
      <c r="X44" s="365">
        <v>7</v>
      </c>
      <c r="Y44" s="18"/>
    </row>
    <row r="45" spans="1:25" ht="12.75" customHeight="1">
      <c r="A45" s="55"/>
      <c r="B45" s="164"/>
      <c r="C45" s="752" t="s">
        <v>31</v>
      </c>
      <c r="D45" s="754" t="s">
        <v>32</v>
      </c>
      <c r="E45" s="175"/>
      <c r="F45" s="187" t="s">
        <v>125</v>
      </c>
      <c r="G45" s="139"/>
      <c r="H45" s="366">
        <v>352</v>
      </c>
      <c r="I45" s="367">
        <v>12</v>
      </c>
      <c r="J45" s="368">
        <v>6</v>
      </c>
      <c r="K45" s="369">
        <v>4</v>
      </c>
      <c r="L45" s="370">
        <v>0</v>
      </c>
      <c r="M45" s="371">
        <v>33</v>
      </c>
      <c r="N45" s="370">
        <v>26</v>
      </c>
      <c r="O45" s="371">
        <v>47</v>
      </c>
      <c r="P45" s="370">
        <v>0</v>
      </c>
      <c r="Q45" s="371">
        <v>155</v>
      </c>
      <c r="R45" s="370">
        <v>25</v>
      </c>
      <c r="S45" s="371">
        <v>4</v>
      </c>
      <c r="T45" s="370">
        <v>0</v>
      </c>
      <c r="U45" s="371">
        <v>78</v>
      </c>
      <c r="V45" s="370">
        <v>0</v>
      </c>
      <c r="W45" s="372">
        <v>2</v>
      </c>
      <c r="X45" s="373">
        <v>21</v>
      </c>
      <c r="Y45" s="18"/>
    </row>
    <row r="46" spans="1:25" ht="12.75">
      <c r="A46" s="55"/>
      <c r="B46" s="179"/>
      <c r="C46" s="753"/>
      <c r="D46" s="737"/>
      <c r="E46" s="178"/>
      <c r="F46" s="188" t="s">
        <v>65</v>
      </c>
      <c r="G46" s="189"/>
      <c r="H46" s="343">
        <v>125</v>
      </c>
      <c r="I46" s="344">
        <v>3</v>
      </c>
      <c r="J46" s="345">
        <v>1</v>
      </c>
      <c r="K46" s="346">
        <v>2</v>
      </c>
      <c r="L46" s="347">
        <v>0</v>
      </c>
      <c r="M46" s="348">
        <v>16</v>
      </c>
      <c r="N46" s="347">
        <v>13</v>
      </c>
      <c r="O46" s="348">
        <v>21</v>
      </c>
      <c r="P46" s="347">
        <v>0</v>
      </c>
      <c r="Q46" s="348">
        <v>47</v>
      </c>
      <c r="R46" s="347">
        <v>7</v>
      </c>
      <c r="S46" s="348">
        <v>1</v>
      </c>
      <c r="T46" s="347">
        <v>0</v>
      </c>
      <c r="U46" s="348">
        <v>32</v>
      </c>
      <c r="V46" s="347">
        <v>0</v>
      </c>
      <c r="W46" s="349">
        <v>0</v>
      </c>
      <c r="X46" s="350">
        <v>5</v>
      </c>
      <c r="Y46" s="18"/>
    </row>
    <row r="47" spans="1:25" ht="12.75" customHeight="1">
      <c r="A47" s="55"/>
      <c r="B47" s="165"/>
      <c r="C47" s="740" t="s">
        <v>33</v>
      </c>
      <c r="D47" s="738" t="s">
        <v>34</v>
      </c>
      <c r="E47" s="172"/>
      <c r="F47" s="157" t="s">
        <v>125</v>
      </c>
      <c r="G47" s="154"/>
      <c r="H47" s="351">
        <v>238</v>
      </c>
      <c r="I47" s="352">
        <v>12</v>
      </c>
      <c r="J47" s="353">
        <v>6</v>
      </c>
      <c r="K47" s="354">
        <v>4</v>
      </c>
      <c r="L47" s="355">
        <v>0</v>
      </c>
      <c r="M47" s="356">
        <v>21</v>
      </c>
      <c r="N47" s="355">
        <v>21</v>
      </c>
      <c r="O47" s="356">
        <v>25</v>
      </c>
      <c r="P47" s="355">
        <v>0</v>
      </c>
      <c r="Q47" s="356">
        <v>112</v>
      </c>
      <c r="R47" s="355">
        <v>22</v>
      </c>
      <c r="S47" s="356">
        <v>4</v>
      </c>
      <c r="T47" s="355">
        <v>0</v>
      </c>
      <c r="U47" s="356">
        <v>47</v>
      </c>
      <c r="V47" s="355">
        <v>0</v>
      </c>
      <c r="W47" s="357">
        <v>2</v>
      </c>
      <c r="X47" s="358">
        <v>15</v>
      </c>
      <c r="Y47" s="18"/>
    </row>
    <row r="48" spans="1:25" ht="12.75">
      <c r="A48" s="55"/>
      <c r="B48" s="177"/>
      <c r="C48" s="746"/>
      <c r="D48" s="756"/>
      <c r="E48" s="176"/>
      <c r="F48" s="158" t="s">
        <v>65</v>
      </c>
      <c r="G48" s="159"/>
      <c r="H48" s="374">
        <v>84</v>
      </c>
      <c r="I48" s="375">
        <v>3</v>
      </c>
      <c r="J48" s="376">
        <v>1</v>
      </c>
      <c r="K48" s="377">
        <v>2</v>
      </c>
      <c r="L48" s="378">
        <v>0</v>
      </c>
      <c r="M48" s="313">
        <v>10</v>
      </c>
      <c r="N48" s="378">
        <v>10</v>
      </c>
      <c r="O48" s="313">
        <v>9</v>
      </c>
      <c r="P48" s="378">
        <v>0</v>
      </c>
      <c r="Q48" s="313">
        <v>38</v>
      </c>
      <c r="R48" s="378">
        <v>7</v>
      </c>
      <c r="S48" s="313">
        <v>1</v>
      </c>
      <c r="T48" s="378">
        <v>0</v>
      </c>
      <c r="U48" s="313">
        <v>20</v>
      </c>
      <c r="V48" s="378">
        <v>0</v>
      </c>
      <c r="W48" s="316">
        <v>0</v>
      </c>
      <c r="X48" s="379">
        <v>3</v>
      </c>
      <c r="Y48" s="18"/>
    </row>
    <row r="49" spans="1:25" ht="12.75" customHeight="1">
      <c r="A49" s="55"/>
      <c r="B49" s="165"/>
      <c r="C49" s="740" t="s">
        <v>35</v>
      </c>
      <c r="D49" s="738" t="s">
        <v>36</v>
      </c>
      <c r="E49" s="172"/>
      <c r="F49" s="157" t="s">
        <v>125</v>
      </c>
      <c r="G49" s="154"/>
      <c r="H49" s="351">
        <v>114</v>
      </c>
      <c r="I49" s="352">
        <v>0</v>
      </c>
      <c r="J49" s="353">
        <v>0</v>
      </c>
      <c r="K49" s="354">
        <v>0</v>
      </c>
      <c r="L49" s="355">
        <v>0</v>
      </c>
      <c r="M49" s="356">
        <v>12</v>
      </c>
      <c r="N49" s="355">
        <v>5</v>
      </c>
      <c r="O49" s="356">
        <v>22</v>
      </c>
      <c r="P49" s="355">
        <v>0</v>
      </c>
      <c r="Q49" s="356">
        <v>43</v>
      </c>
      <c r="R49" s="355">
        <v>3</v>
      </c>
      <c r="S49" s="356">
        <v>0</v>
      </c>
      <c r="T49" s="355">
        <v>0</v>
      </c>
      <c r="U49" s="356">
        <v>31</v>
      </c>
      <c r="V49" s="355">
        <v>0</v>
      </c>
      <c r="W49" s="357">
        <v>0</v>
      </c>
      <c r="X49" s="358">
        <v>6</v>
      </c>
      <c r="Y49" s="18"/>
    </row>
    <row r="50" spans="1:25" ht="13.5" thickBot="1">
      <c r="A50" s="55"/>
      <c r="B50" s="180"/>
      <c r="C50" s="741"/>
      <c r="D50" s="739"/>
      <c r="E50" s="181"/>
      <c r="F50" s="200" t="s">
        <v>65</v>
      </c>
      <c r="G50" s="219"/>
      <c r="H50" s="359">
        <v>41</v>
      </c>
      <c r="I50" s="360">
        <v>0</v>
      </c>
      <c r="J50" s="361">
        <v>0</v>
      </c>
      <c r="K50" s="362">
        <v>0</v>
      </c>
      <c r="L50" s="364">
        <v>0</v>
      </c>
      <c r="M50" s="303">
        <v>6</v>
      </c>
      <c r="N50" s="364">
        <v>3</v>
      </c>
      <c r="O50" s="303">
        <v>12</v>
      </c>
      <c r="P50" s="364">
        <v>0</v>
      </c>
      <c r="Q50" s="303">
        <v>9</v>
      </c>
      <c r="R50" s="364">
        <v>0</v>
      </c>
      <c r="S50" s="303">
        <v>0</v>
      </c>
      <c r="T50" s="364">
        <v>0</v>
      </c>
      <c r="U50" s="303">
        <v>12</v>
      </c>
      <c r="V50" s="364">
        <v>0</v>
      </c>
      <c r="W50" s="323">
        <v>0</v>
      </c>
      <c r="X50" s="365">
        <v>2</v>
      </c>
      <c r="Y50" s="18"/>
    </row>
    <row r="51" spans="1:25" ht="12.75" customHeight="1">
      <c r="A51" s="55"/>
      <c r="B51" s="164"/>
      <c r="C51" s="752" t="s">
        <v>61</v>
      </c>
      <c r="D51" s="754" t="s">
        <v>37</v>
      </c>
      <c r="E51" s="175"/>
      <c r="F51" s="187" t="s">
        <v>125</v>
      </c>
      <c r="G51" s="139"/>
      <c r="H51" s="366">
        <v>499</v>
      </c>
      <c r="I51" s="367">
        <v>39</v>
      </c>
      <c r="J51" s="368">
        <v>14</v>
      </c>
      <c r="K51" s="369">
        <v>17</v>
      </c>
      <c r="L51" s="370">
        <v>0</v>
      </c>
      <c r="M51" s="371">
        <v>21</v>
      </c>
      <c r="N51" s="370">
        <v>12</v>
      </c>
      <c r="O51" s="371">
        <v>54</v>
      </c>
      <c r="P51" s="370">
        <v>0</v>
      </c>
      <c r="Q51" s="371">
        <v>248</v>
      </c>
      <c r="R51" s="370">
        <v>28</v>
      </c>
      <c r="S51" s="371">
        <v>20</v>
      </c>
      <c r="T51" s="370">
        <v>3</v>
      </c>
      <c r="U51" s="371">
        <v>65</v>
      </c>
      <c r="V51" s="370">
        <v>1</v>
      </c>
      <c r="W51" s="372">
        <v>7</v>
      </c>
      <c r="X51" s="373">
        <v>45</v>
      </c>
      <c r="Y51" s="18"/>
    </row>
    <row r="52" spans="1:25" ht="12.75">
      <c r="A52" s="55"/>
      <c r="B52" s="179"/>
      <c r="C52" s="753"/>
      <c r="D52" s="737"/>
      <c r="E52" s="178"/>
      <c r="F52" s="188" t="s">
        <v>65</v>
      </c>
      <c r="G52" s="189"/>
      <c r="H52" s="343">
        <v>190</v>
      </c>
      <c r="I52" s="344">
        <v>15</v>
      </c>
      <c r="J52" s="345">
        <v>5</v>
      </c>
      <c r="K52" s="346">
        <v>7</v>
      </c>
      <c r="L52" s="347">
        <v>0</v>
      </c>
      <c r="M52" s="348">
        <v>10</v>
      </c>
      <c r="N52" s="347">
        <v>7</v>
      </c>
      <c r="O52" s="348">
        <v>24</v>
      </c>
      <c r="P52" s="347">
        <v>0</v>
      </c>
      <c r="Q52" s="348">
        <v>95</v>
      </c>
      <c r="R52" s="347">
        <v>10</v>
      </c>
      <c r="S52" s="348">
        <v>14</v>
      </c>
      <c r="T52" s="347">
        <v>3</v>
      </c>
      <c r="U52" s="348">
        <v>24</v>
      </c>
      <c r="V52" s="347">
        <v>0</v>
      </c>
      <c r="W52" s="349">
        <v>0</v>
      </c>
      <c r="X52" s="350">
        <v>8</v>
      </c>
      <c r="Y52" s="18"/>
    </row>
    <row r="53" spans="1:25" ht="12.75" customHeight="1">
      <c r="A53" s="55"/>
      <c r="B53" s="165"/>
      <c r="C53" s="740" t="s">
        <v>191</v>
      </c>
      <c r="D53" s="738" t="s">
        <v>81</v>
      </c>
      <c r="E53" s="172"/>
      <c r="F53" s="157" t="s">
        <v>125</v>
      </c>
      <c r="G53" s="154"/>
      <c r="H53" s="351">
        <v>499</v>
      </c>
      <c r="I53" s="352">
        <v>39</v>
      </c>
      <c r="J53" s="353">
        <v>14</v>
      </c>
      <c r="K53" s="354">
        <v>17</v>
      </c>
      <c r="L53" s="355">
        <v>0</v>
      </c>
      <c r="M53" s="356">
        <v>21</v>
      </c>
      <c r="N53" s="355">
        <v>12</v>
      </c>
      <c r="O53" s="356">
        <v>54</v>
      </c>
      <c r="P53" s="355">
        <v>0</v>
      </c>
      <c r="Q53" s="356">
        <v>248</v>
      </c>
      <c r="R53" s="355">
        <v>28</v>
      </c>
      <c r="S53" s="356">
        <v>20</v>
      </c>
      <c r="T53" s="355">
        <v>3</v>
      </c>
      <c r="U53" s="356">
        <v>65</v>
      </c>
      <c r="V53" s="355">
        <v>1</v>
      </c>
      <c r="W53" s="357">
        <v>7</v>
      </c>
      <c r="X53" s="358">
        <v>45</v>
      </c>
      <c r="Y53" s="18"/>
    </row>
    <row r="54" spans="1:25" ht="13.5" thickBot="1">
      <c r="A54" s="55"/>
      <c r="B54" s="220"/>
      <c r="C54" s="758"/>
      <c r="D54" s="759"/>
      <c r="E54" s="221"/>
      <c r="F54" s="222" t="s">
        <v>65</v>
      </c>
      <c r="G54" s="223"/>
      <c r="H54" s="380">
        <v>190</v>
      </c>
      <c r="I54" s="381">
        <v>15</v>
      </c>
      <c r="J54" s="382">
        <v>5</v>
      </c>
      <c r="K54" s="383">
        <v>7</v>
      </c>
      <c r="L54" s="384">
        <v>0</v>
      </c>
      <c r="M54" s="385">
        <v>10</v>
      </c>
      <c r="N54" s="384">
        <v>7</v>
      </c>
      <c r="O54" s="385">
        <v>24</v>
      </c>
      <c r="P54" s="384">
        <v>0</v>
      </c>
      <c r="Q54" s="385">
        <v>95</v>
      </c>
      <c r="R54" s="384">
        <v>10</v>
      </c>
      <c r="S54" s="385">
        <v>14</v>
      </c>
      <c r="T54" s="384">
        <v>3</v>
      </c>
      <c r="U54" s="385">
        <v>24</v>
      </c>
      <c r="V54" s="384">
        <v>0</v>
      </c>
      <c r="W54" s="386">
        <v>0</v>
      </c>
      <c r="X54" s="387">
        <v>8</v>
      </c>
      <c r="Y54" s="18"/>
    </row>
    <row r="55" spans="1:25" ht="13.5" customHeight="1" thickTop="1">
      <c r="A55" s="55"/>
      <c r="B55" s="162"/>
      <c r="C55" s="750" t="s">
        <v>177</v>
      </c>
      <c r="D55" s="750"/>
      <c r="E55" s="163"/>
      <c r="F55" s="183" t="s">
        <v>125</v>
      </c>
      <c r="G55" s="210"/>
      <c r="H55" s="329">
        <v>3066</v>
      </c>
      <c r="I55" s="330">
        <v>219</v>
      </c>
      <c r="J55" s="331">
        <v>51</v>
      </c>
      <c r="K55" s="332">
        <v>34</v>
      </c>
      <c r="L55" s="333">
        <v>5</v>
      </c>
      <c r="M55" s="308">
        <v>168</v>
      </c>
      <c r="N55" s="333">
        <v>95</v>
      </c>
      <c r="O55" s="308">
        <v>268</v>
      </c>
      <c r="P55" s="333">
        <v>21</v>
      </c>
      <c r="Q55" s="308">
        <v>1286</v>
      </c>
      <c r="R55" s="333">
        <v>295</v>
      </c>
      <c r="S55" s="308">
        <v>112</v>
      </c>
      <c r="T55" s="333">
        <v>23</v>
      </c>
      <c r="U55" s="308">
        <v>682</v>
      </c>
      <c r="V55" s="333">
        <v>5</v>
      </c>
      <c r="W55" s="311">
        <v>152</v>
      </c>
      <c r="X55" s="334">
        <v>179</v>
      </c>
      <c r="Y55" s="18"/>
    </row>
    <row r="56" spans="1:25" ht="13.5" thickBot="1">
      <c r="A56" s="55"/>
      <c r="B56" s="224"/>
      <c r="C56" s="757"/>
      <c r="D56" s="757"/>
      <c r="E56" s="225"/>
      <c r="F56" s="226" t="s">
        <v>65</v>
      </c>
      <c r="G56" s="227"/>
      <c r="H56" s="388">
        <v>1103</v>
      </c>
      <c r="I56" s="389">
        <v>68</v>
      </c>
      <c r="J56" s="390">
        <v>13</v>
      </c>
      <c r="K56" s="391">
        <v>9</v>
      </c>
      <c r="L56" s="392">
        <v>4</v>
      </c>
      <c r="M56" s="393">
        <v>78</v>
      </c>
      <c r="N56" s="392">
        <v>52</v>
      </c>
      <c r="O56" s="393">
        <v>136</v>
      </c>
      <c r="P56" s="392">
        <v>10</v>
      </c>
      <c r="Q56" s="393">
        <v>424</v>
      </c>
      <c r="R56" s="392">
        <v>89</v>
      </c>
      <c r="S56" s="393">
        <v>54</v>
      </c>
      <c r="T56" s="392">
        <v>15</v>
      </c>
      <c r="U56" s="393">
        <v>241</v>
      </c>
      <c r="V56" s="392">
        <v>0</v>
      </c>
      <c r="W56" s="394">
        <v>62</v>
      </c>
      <c r="X56" s="395">
        <v>40</v>
      </c>
      <c r="Y56" s="18"/>
    </row>
    <row r="57" spans="1:25" ht="13.5" thickBot="1">
      <c r="A57" s="55"/>
      <c r="B57" s="232" t="s">
        <v>43</v>
      </c>
      <c r="C57" s="230"/>
      <c r="D57" s="230"/>
      <c r="E57" s="231"/>
      <c r="F57" s="117"/>
      <c r="G57" s="117"/>
      <c r="H57" s="167"/>
      <c r="I57" s="240"/>
      <c r="J57" s="204"/>
      <c r="K57" s="233"/>
      <c r="L57" s="167"/>
      <c r="M57" s="167"/>
      <c r="N57" s="167"/>
      <c r="O57" s="167"/>
      <c r="P57" s="167"/>
      <c r="Q57" s="167"/>
      <c r="R57" s="167"/>
      <c r="S57" s="167"/>
      <c r="T57" s="167"/>
      <c r="U57" s="167"/>
      <c r="V57" s="167"/>
      <c r="W57" s="167"/>
      <c r="X57" s="168"/>
      <c r="Y57" s="18"/>
    </row>
    <row r="58" spans="1:25" ht="12.75">
      <c r="A58" s="55"/>
      <c r="B58" s="164"/>
      <c r="C58" s="752" t="s">
        <v>68</v>
      </c>
      <c r="D58" s="754"/>
      <c r="E58" s="175"/>
      <c r="F58" s="187" t="s">
        <v>125</v>
      </c>
      <c r="G58" s="139"/>
      <c r="H58" s="366">
        <v>3066</v>
      </c>
      <c r="I58" s="367">
        <v>219</v>
      </c>
      <c r="J58" s="368">
        <v>51</v>
      </c>
      <c r="K58" s="369">
        <v>34</v>
      </c>
      <c r="L58" s="370">
        <v>5</v>
      </c>
      <c r="M58" s="371">
        <v>168</v>
      </c>
      <c r="N58" s="370">
        <v>95</v>
      </c>
      <c r="O58" s="371">
        <v>268</v>
      </c>
      <c r="P58" s="370">
        <v>21</v>
      </c>
      <c r="Q58" s="371">
        <v>1286</v>
      </c>
      <c r="R58" s="370">
        <v>295</v>
      </c>
      <c r="S58" s="371">
        <v>112</v>
      </c>
      <c r="T58" s="370">
        <v>23</v>
      </c>
      <c r="U58" s="371">
        <v>682</v>
      </c>
      <c r="V58" s="370">
        <v>5</v>
      </c>
      <c r="W58" s="372">
        <v>152</v>
      </c>
      <c r="X58" s="373">
        <v>179</v>
      </c>
      <c r="Y58" s="18"/>
    </row>
    <row r="59" spans="1:25" ht="12.75">
      <c r="A59" s="55"/>
      <c r="B59" s="179"/>
      <c r="C59" s="753"/>
      <c r="D59" s="737"/>
      <c r="E59" s="178"/>
      <c r="F59" s="188" t="s">
        <v>65</v>
      </c>
      <c r="G59" s="189"/>
      <c r="H59" s="343">
        <v>1103</v>
      </c>
      <c r="I59" s="344">
        <v>68</v>
      </c>
      <c r="J59" s="345">
        <v>13</v>
      </c>
      <c r="K59" s="346">
        <v>9</v>
      </c>
      <c r="L59" s="347">
        <v>4</v>
      </c>
      <c r="M59" s="348">
        <v>78</v>
      </c>
      <c r="N59" s="347">
        <v>52</v>
      </c>
      <c r="O59" s="348">
        <v>136</v>
      </c>
      <c r="P59" s="347">
        <v>10</v>
      </c>
      <c r="Q59" s="348">
        <v>424</v>
      </c>
      <c r="R59" s="347">
        <v>89</v>
      </c>
      <c r="S59" s="348">
        <v>54</v>
      </c>
      <c r="T59" s="347">
        <v>15</v>
      </c>
      <c r="U59" s="348">
        <v>241</v>
      </c>
      <c r="V59" s="347">
        <v>0</v>
      </c>
      <c r="W59" s="349">
        <v>62</v>
      </c>
      <c r="X59" s="350">
        <v>40</v>
      </c>
      <c r="Y59" s="18"/>
    </row>
    <row r="60" spans="1:25" ht="12.75">
      <c r="A60" s="55"/>
      <c r="B60" s="165"/>
      <c r="C60" s="740" t="s">
        <v>44</v>
      </c>
      <c r="D60" s="738"/>
      <c r="E60" s="172"/>
      <c r="F60" s="157" t="s">
        <v>125</v>
      </c>
      <c r="G60" s="154"/>
      <c r="H60" s="351">
        <v>144</v>
      </c>
      <c r="I60" s="352">
        <v>0</v>
      </c>
      <c r="J60" s="353">
        <v>0</v>
      </c>
      <c r="K60" s="354">
        <v>0</v>
      </c>
      <c r="L60" s="355">
        <v>0</v>
      </c>
      <c r="M60" s="356">
        <v>57</v>
      </c>
      <c r="N60" s="355">
        <v>31</v>
      </c>
      <c r="O60" s="356">
        <v>10</v>
      </c>
      <c r="P60" s="355">
        <v>6</v>
      </c>
      <c r="Q60" s="356">
        <v>63</v>
      </c>
      <c r="R60" s="355">
        <v>18</v>
      </c>
      <c r="S60" s="356">
        <v>0</v>
      </c>
      <c r="T60" s="355">
        <v>0</v>
      </c>
      <c r="U60" s="356">
        <v>14</v>
      </c>
      <c r="V60" s="355">
        <v>1</v>
      </c>
      <c r="W60" s="357">
        <v>0</v>
      </c>
      <c r="X60" s="358">
        <v>0</v>
      </c>
      <c r="Y60" s="18"/>
    </row>
    <row r="61" spans="1:25" ht="12.75">
      <c r="A61" s="55"/>
      <c r="B61" s="177"/>
      <c r="C61" s="746"/>
      <c r="D61" s="756"/>
      <c r="E61" s="176"/>
      <c r="F61" s="158" t="s">
        <v>65</v>
      </c>
      <c r="G61" s="159"/>
      <c r="H61" s="374">
        <v>52</v>
      </c>
      <c r="I61" s="375">
        <v>0</v>
      </c>
      <c r="J61" s="376">
        <v>0</v>
      </c>
      <c r="K61" s="377">
        <v>0</v>
      </c>
      <c r="L61" s="378">
        <v>0</v>
      </c>
      <c r="M61" s="313">
        <v>25</v>
      </c>
      <c r="N61" s="378">
        <v>15</v>
      </c>
      <c r="O61" s="313">
        <v>4</v>
      </c>
      <c r="P61" s="378">
        <v>1</v>
      </c>
      <c r="Q61" s="313">
        <v>20</v>
      </c>
      <c r="R61" s="378">
        <v>7</v>
      </c>
      <c r="S61" s="313">
        <v>0</v>
      </c>
      <c r="T61" s="378">
        <v>0</v>
      </c>
      <c r="U61" s="313">
        <v>3</v>
      </c>
      <c r="V61" s="378">
        <v>0</v>
      </c>
      <c r="W61" s="316">
        <v>0</v>
      </c>
      <c r="X61" s="379">
        <v>0</v>
      </c>
      <c r="Y61" s="18"/>
    </row>
    <row r="62" spans="1:25" ht="12.75" customHeight="1">
      <c r="A62" s="55"/>
      <c r="B62" s="165"/>
      <c r="C62" s="740" t="s">
        <v>62</v>
      </c>
      <c r="D62" s="738"/>
      <c r="E62" s="172"/>
      <c r="F62" s="157" t="s">
        <v>125</v>
      </c>
      <c r="G62" s="154"/>
      <c r="H62" s="351">
        <v>394</v>
      </c>
      <c r="I62" s="352">
        <v>15</v>
      </c>
      <c r="J62" s="353">
        <v>4</v>
      </c>
      <c r="K62" s="354">
        <v>2</v>
      </c>
      <c r="L62" s="355">
        <v>5</v>
      </c>
      <c r="M62" s="356">
        <v>5</v>
      </c>
      <c r="N62" s="355">
        <v>4</v>
      </c>
      <c r="O62" s="356">
        <v>39</v>
      </c>
      <c r="P62" s="355">
        <v>3</v>
      </c>
      <c r="Q62" s="356">
        <v>124</v>
      </c>
      <c r="R62" s="355">
        <v>48</v>
      </c>
      <c r="S62" s="356">
        <v>18</v>
      </c>
      <c r="T62" s="355">
        <v>8</v>
      </c>
      <c r="U62" s="356">
        <v>115</v>
      </c>
      <c r="V62" s="355">
        <v>0</v>
      </c>
      <c r="W62" s="357">
        <v>54</v>
      </c>
      <c r="X62" s="358">
        <v>24</v>
      </c>
      <c r="Y62" s="18"/>
    </row>
    <row r="63" spans="1:25" ht="12.75">
      <c r="A63" s="55"/>
      <c r="B63" s="177"/>
      <c r="C63" s="746"/>
      <c r="D63" s="756"/>
      <c r="E63" s="176"/>
      <c r="F63" s="158" t="s">
        <v>65</v>
      </c>
      <c r="G63" s="159"/>
      <c r="H63" s="374">
        <v>153</v>
      </c>
      <c r="I63" s="375">
        <v>6</v>
      </c>
      <c r="J63" s="376">
        <v>0</v>
      </c>
      <c r="K63" s="377">
        <v>0</v>
      </c>
      <c r="L63" s="378">
        <v>4</v>
      </c>
      <c r="M63" s="313">
        <v>2</v>
      </c>
      <c r="N63" s="378">
        <v>2</v>
      </c>
      <c r="O63" s="313">
        <v>21</v>
      </c>
      <c r="P63" s="378">
        <v>2</v>
      </c>
      <c r="Q63" s="313">
        <v>46</v>
      </c>
      <c r="R63" s="378">
        <v>11</v>
      </c>
      <c r="S63" s="313">
        <v>7</v>
      </c>
      <c r="T63" s="378">
        <v>4</v>
      </c>
      <c r="U63" s="313">
        <v>40</v>
      </c>
      <c r="V63" s="378">
        <v>0</v>
      </c>
      <c r="W63" s="316">
        <v>28</v>
      </c>
      <c r="X63" s="379">
        <v>3</v>
      </c>
      <c r="Y63" s="18"/>
    </row>
    <row r="64" spans="1:25" ht="12.75">
      <c r="A64" s="55"/>
      <c r="B64" s="165"/>
      <c r="C64" s="740" t="s">
        <v>75</v>
      </c>
      <c r="D64" s="738"/>
      <c r="E64" s="172"/>
      <c r="F64" s="157" t="s">
        <v>125</v>
      </c>
      <c r="G64" s="154"/>
      <c r="H64" s="351">
        <v>2288</v>
      </c>
      <c r="I64" s="352">
        <v>191</v>
      </c>
      <c r="J64" s="353">
        <v>40</v>
      </c>
      <c r="K64" s="354">
        <v>27</v>
      </c>
      <c r="L64" s="355">
        <v>0</v>
      </c>
      <c r="M64" s="356">
        <v>100</v>
      </c>
      <c r="N64" s="355">
        <v>57</v>
      </c>
      <c r="O64" s="356">
        <v>197</v>
      </c>
      <c r="P64" s="355">
        <v>12</v>
      </c>
      <c r="Q64" s="356">
        <v>1017</v>
      </c>
      <c r="R64" s="355">
        <v>201</v>
      </c>
      <c r="S64" s="356">
        <v>78</v>
      </c>
      <c r="T64" s="355">
        <v>15</v>
      </c>
      <c r="U64" s="356">
        <v>466</v>
      </c>
      <c r="V64" s="355">
        <v>4</v>
      </c>
      <c r="W64" s="357">
        <v>93</v>
      </c>
      <c r="X64" s="358">
        <v>146</v>
      </c>
      <c r="Y64" s="18"/>
    </row>
    <row r="65" spans="1:25" ht="12.75">
      <c r="A65" s="55"/>
      <c r="B65" s="177"/>
      <c r="C65" s="746"/>
      <c r="D65" s="756"/>
      <c r="E65" s="176"/>
      <c r="F65" s="158" t="s">
        <v>65</v>
      </c>
      <c r="G65" s="159"/>
      <c r="H65" s="374">
        <v>816</v>
      </c>
      <c r="I65" s="375">
        <v>56</v>
      </c>
      <c r="J65" s="376">
        <v>10</v>
      </c>
      <c r="K65" s="377">
        <v>7</v>
      </c>
      <c r="L65" s="378">
        <v>0</v>
      </c>
      <c r="M65" s="313">
        <v>49</v>
      </c>
      <c r="N65" s="378">
        <v>34</v>
      </c>
      <c r="O65" s="313">
        <v>106</v>
      </c>
      <c r="P65" s="378">
        <v>7</v>
      </c>
      <c r="Q65" s="313">
        <v>330</v>
      </c>
      <c r="R65" s="378">
        <v>63</v>
      </c>
      <c r="S65" s="313">
        <v>40</v>
      </c>
      <c r="T65" s="378">
        <v>11</v>
      </c>
      <c r="U65" s="313">
        <v>165</v>
      </c>
      <c r="V65" s="378">
        <v>0</v>
      </c>
      <c r="W65" s="316">
        <v>34</v>
      </c>
      <c r="X65" s="379">
        <v>36</v>
      </c>
      <c r="Y65" s="18"/>
    </row>
    <row r="66" spans="1:25" ht="12.75">
      <c r="A66" s="55"/>
      <c r="B66" s="165"/>
      <c r="C66" s="740" t="s">
        <v>134</v>
      </c>
      <c r="D66" s="738"/>
      <c r="E66" s="172"/>
      <c r="F66" s="157" t="s">
        <v>125</v>
      </c>
      <c r="G66" s="154"/>
      <c r="H66" s="351">
        <v>180</v>
      </c>
      <c r="I66" s="352">
        <v>0</v>
      </c>
      <c r="J66" s="353">
        <v>0</v>
      </c>
      <c r="K66" s="354">
        <v>0</v>
      </c>
      <c r="L66" s="355">
        <v>0</v>
      </c>
      <c r="M66" s="356">
        <v>3</v>
      </c>
      <c r="N66" s="355">
        <v>3</v>
      </c>
      <c r="O66" s="356">
        <v>20</v>
      </c>
      <c r="P66" s="355">
        <v>0</v>
      </c>
      <c r="Q66" s="356">
        <v>54</v>
      </c>
      <c r="R66" s="355">
        <v>1</v>
      </c>
      <c r="S66" s="356">
        <v>13</v>
      </c>
      <c r="T66" s="355">
        <v>0</v>
      </c>
      <c r="U66" s="356">
        <v>83</v>
      </c>
      <c r="V66" s="355">
        <v>0</v>
      </c>
      <c r="W66" s="357">
        <v>3</v>
      </c>
      <c r="X66" s="358">
        <v>4</v>
      </c>
      <c r="Y66" s="18"/>
    </row>
    <row r="67" spans="1:25" ht="12.75">
      <c r="A67" s="55"/>
      <c r="B67" s="177"/>
      <c r="C67" s="746"/>
      <c r="D67" s="756"/>
      <c r="E67" s="176"/>
      <c r="F67" s="158" t="s">
        <v>65</v>
      </c>
      <c r="G67" s="159"/>
      <c r="H67" s="374">
        <v>60</v>
      </c>
      <c r="I67" s="375">
        <v>0</v>
      </c>
      <c r="J67" s="376">
        <v>0</v>
      </c>
      <c r="K67" s="377">
        <v>0</v>
      </c>
      <c r="L67" s="378">
        <v>0</v>
      </c>
      <c r="M67" s="313">
        <v>1</v>
      </c>
      <c r="N67" s="378">
        <v>1</v>
      </c>
      <c r="O67" s="313">
        <v>5</v>
      </c>
      <c r="P67" s="378">
        <v>0</v>
      </c>
      <c r="Q67" s="313">
        <v>20</v>
      </c>
      <c r="R67" s="378">
        <v>1</v>
      </c>
      <c r="S67" s="313">
        <v>4</v>
      </c>
      <c r="T67" s="378">
        <v>0</v>
      </c>
      <c r="U67" s="313">
        <v>29</v>
      </c>
      <c r="V67" s="378">
        <v>0</v>
      </c>
      <c r="W67" s="316">
        <v>0</v>
      </c>
      <c r="X67" s="379">
        <v>1</v>
      </c>
      <c r="Y67" s="18"/>
    </row>
    <row r="68" spans="1:25" ht="12.75">
      <c r="A68" s="55"/>
      <c r="B68" s="165"/>
      <c r="C68" s="740" t="s">
        <v>63</v>
      </c>
      <c r="D68" s="214"/>
      <c r="E68" s="172"/>
      <c r="F68" s="157" t="s">
        <v>125</v>
      </c>
      <c r="G68" s="154"/>
      <c r="H68" s="351">
        <v>60</v>
      </c>
      <c r="I68" s="352">
        <v>13</v>
      </c>
      <c r="J68" s="353">
        <v>7</v>
      </c>
      <c r="K68" s="354">
        <v>5</v>
      </c>
      <c r="L68" s="355">
        <v>0</v>
      </c>
      <c r="M68" s="356">
        <v>3</v>
      </c>
      <c r="N68" s="355">
        <v>0</v>
      </c>
      <c r="O68" s="356">
        <v>2</v>
      </c>
      <c r="P68" s="355">
        <v>0</v>
      </c>
      <c r="Q68" s="356">
        <v>28</v>
      </c>
      <c r="R68" s="355">
        <v>27</v>
      </c>
      <c r="S68" s="356">
        <v>3</v>
      </c>
      <c r="T68" s="355">
        <v>0</v>
      </c>
      <c r="U68" s="356">
        <v>4</v>
      </c>
      <c r="V68" s="355">
        <v>0</v>
      </c>
      <c r="W68" s="357">
        <v>2</v>
      </c>
      <c r="X68" s="358">
        <v>5</v>
      </c>
      <c r="Y68" s="18"/>
    </row>
    <row r="69" spans="1:25" ht="13.5" thickBot="1">
      <c r="A69" s="55"/>
      <c r="B69" s="180"/>
      <c r="C69" s="741"/>
      <c r="D69" s="215"/>
      <c r="E69" s="181"/>
      <c r="F69" s="200" t="s">
        <v>65</v>
      </c>
      <c r="G69" s="219"/>
      <c r="H69" s="359">
        <v>22</v>
      </c>
      <c r="I69" s="360">
        <v>6</v>
      </c>
      <c r="J69" s="361">
        <v>3</v>
      </c>
      <c r="K69" s="362">
        <v>2</v>
      </c>
      <c r="L69" s="364">
        <v>0</v>
      </c>
      <c r="M69" s="303">
        <v>1</v>
      </c>
      <c r="N69" s="364">
        <v>0</v>
      </c>
      <c r="O69" s="303">
        <v>0</v>
      </c>
      <c r="P69" s="364">
        <v>0</v>
      </c>
      <c r="Q69" s="303">
        <v>8</v>
      </c>
      <c r="R69" s="364">
        <v>7</v>
      </c>
      <c r="S69" s="303">
        <v>3</v>
      </c>
      <c r="T69" s="364">
        <v>0</v>
      </c>
      <c r="U69" s="303">
        <v>4</v>
      </c>
      <c r="V69" s="364">
        <v>0</v>
      </c>
      <c r="W69" s="323">
        <v>0</v>
      </c>
      <c r="X69" s="365">
        <v>0</v>
      </c>
      <c r="Y69" s="18"/>
    </row>
    <row r="70" spans="2:25" ht="13.5">
      <c r="B70" s="13" t="s">
        <v>1</v>
      </c>
      <c r="C70" s="14"/>
      <c r="D70" s="14"/>
      <c r="E70" s="14"/>
      <c r="F70" s="14"/>
      <c r="G70" s="13"/>
      <c r="H70" s="13"/>
      <c r="I70" s="13"/>
      <c r="J70" s="13"/>
      <c r="K70" s="13"/>
      <c r="L70" s="13"/>
      <c r="M70" s="13"/>
      <c r="N70" s="13"/>
      <c r="O70" s="13"/>
      <c r="P70" s="13"/>
      <c r="Q70" s="13"/>
      <c r="R70" s="13"/>
      <c r="S70" s="13"/>
      <c r="T70" s="13"/>
      <c r="U70" s="13"/>
      <c r="V70" s="13"/>
      <c r="W70" s="13"/>
      <c r="X70" s="102" t="s">
        <v>401</v>
      </c>
      <c r="Y70" s="3" t="s">
        <v>1</v>
      </c>
    </row>
  </sheetData>
  <sheetProtection/>
  <mergeCells count="84">
    <mergeCell ref="J6:L6"/>
    <mergeCell ref="J7:J8"/>
    <mergeCell ref="K7:K8"/>
    <mergeCell ref="L7:L8"/>
    <mergeCell ref="D66:D67"/>
    <mergeCell ref="C68:C69"/>
    <mergeCell ref="C55:D56"/>
    <mergeCell ref="C58:C59"/>
    <mergeCell ref="D58:D59"/>
    <mergeCell ref="C60:C61"/>
    <mergeCell ref="D60:D61"/>
    <mergeCell ref="C64:C65"/>
    <mergeCell ref="D64:D65"/>
    <mergeCell ref="C62:C63"/>
    <mergeCell ref="R6:R8"/>
    <mergeCell ref="S6:S8"/>
    <mergeCell ref="T6:T8"/>
    <mergeCell ref="M6:M8"/>
    <mergeCell ref="Q6:Q8"/>
    <mergeCell ref="P6:P8"/>
    <mergeCell ref="D37:D38"/>
    <mergeCell ref="D39:D40"/>
    <mergeCell ref="C53:C54"/>
    <mergeCell ref="D53:D54"/>
    <mergeCell ref="C37:C38"/>
    <mergeCell ref="C39:C40"/>
    <mergeCell ref="C45:C46"/>
    <mergeCell ref="C47:C48"/>
    <mergeCell ref="C41:C42"/>
    <mergeCell ref="C43:C44"/>
    <mergeCell ref="D41:D42"/>
    <mergeCell ref="D43:D44"/>
    <mergeCell ref="D45:D46"/>
    <mergeCell ref="D47:D48"/>
    <mergeCell ref="D62:D63"/>
    <mergeCell ref="M5:N5"/>
    <mergeCell ref="O5:P5"/>
    <mergeCell ref="Q5:R5"/>
    <mergeCell ref="H4:H8"/>
    <mergeCell ref="I4:X4"/>
    <mergeCell ref="I5:L5"/>
    <mergeCell ref="I6:I8"/>
    <mergeCell ref="N6:N8"/>
    <mergeCell ref="O6:O8"/>
    <mergeCell ref="D49:D50"/>
    <mergeCell ref="D51:D52"/>
    <mergeCell ref="C49:C50"/>
    <mergeCell ref="C51:C52"/>
    <mergeCell ref="C25:C26"/>
    <mergeCell ref="C27:C28"/>
    <mergeCell ref="C29:C30"/>
    <mergeCell ref="C31:C32"/>
    <mergeCell ref="C33:C34"/>
    <mergeCell ref="C35:C36"/>
    <mergeCell ref="D33:D34"/>
    <mergeCell ref="D35:D36"/>
    <mergeCell ref="D25:D26"/>
    <mergeCell ref="D27:D28"/>
    <mergeCell ref="D29:D30"/>
    <mergeCell ref="D31:D32"/>
    <mergeCell ref="D21:D22"/>
    <mergeCell ref="D23:D24"/>
    <mergeCell ref="C21:C22"/>
    <mergeCell ref="C23:C24"/>
    <mergeCell ref="D15:D16"/>
    <mergeCell ref="C11:C12"/>
    <mergeCell ref="D17:D18"/>
    <mergeCell ref="D19:D20"/>
    <mergeCell ref="C15:C16"/>
    <mergeCell ref="C17:C18"/>
    <mergeCell ref="C19:C20"/>
    <mergeCell ref="D11:D12"/>
    <mergeCell ref="D13:D14"/>
    <mergeCell ref="C13:C14"/>
    <mergeCell ref="W5:W8"/>
    <mergeCell ref="C66:C67"/>
    <mergeCell ref="X5:X8"/>
    <mergeCell ref="U6:U8"/>
    <mergeCell ref="V6:V8"/>
    <mergeCell ref="S5:T5"/>
    <mergeCell ref="B4:G8"/>
    <mergeCell ref="U5:V5"/>
    <mergeCell ref="C9:C10"/>
    <mergeCell ref="D9:D10"/>
  </mergeCells>
  <conditionalFormatting sqref="E3">
    <cfRule type="expression" priority="1" dxfId="0" stopIfTrue="1">
      <formula>Y3=" "</formula>
    </cfRule>
  </conditionalFormatting>
  <conditionalFormatting sqref="X70">
    <cfRule type="expression" priority="2" dxfId="0" stopIfTrue="1">
      <formula>Y70=" "</formula>
    </cfRule>
  </conditionalFormatting>
  <conditionalFormatting sqref="E2">
    <cfRule type="expression" priority="3" dxfId="0" stopIfTrue="1">
      <formula>#REF!=" ?"</formula>
    </cfRule>
  </conditionalFormatting>
  <conditionalFormatting sqref="E1">
    <cfRule type="cellIs" priority="4" dxfId="1" operator="notEqual" stopIfTrue="1">
      <formula>""</formula>
    </cfRule>
  </conditionalFormatting>
  <dataValidations count="1">
    <dataValidation type="list" allowBlank="1" showErrorMessage="1" errorTitle="  Zadané nelze přijmout" error="Do buňky lze vložit pouze malé písmeno (od a do p)." sqref="E1">
      <formula1>"a,b,c,d,e,f,g,h,i,j,k,l,m,a,o,p"</formula1>
    </dataValidation>
  </dataValidations>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2010-07-02T08:25:24Z</cp:lastPrinted>
  <dcterms:created xsi:type="dcterms:W3CDTF">2000-09-15T13:28:07Z</dcterms:created>
  <dcterms:modified xsi:type="dcterms:W3CDTF">2010-07-02T08:25:33Z</dcterms:modified>
  <cp:category/>
  <cp:version/>
  <cp:contentType/>
  <cp:contentStatus/>
</cp:coreProperties>
</file>