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270" windowWidth="15480" windowHeight="11640" tabRatio="821" activeTab="0"/>
  </bookViews>
  <sheets>
    <sheet name="Obsah" sheetId="1" r:id="rId1"/>
    <sheet name="Text" sheetId="2" r:id="rId2"/>
    <sheet name="I1.1" sheetId="3" r:id="rId3"/>
    <sheet name="I1.2" sheetId="4" r:id="rId4"/>
    <sheet name="I1.3" sheetId="5" r:id="rId5"/>
    <sheet name="I1.4.1" sheetId="6" r:id="rId6"/>
    <sheet name="I1.4.2" sheetId="7" r:id="rId7"/>
    <sheet name="I1.5.1" sheetId="8" r:id="rId8"/>
    <sheet name="I1.5.2" sheetId="9" r:id="rId9"/>
    <sheet name="I1.6" sheetId="10" r:id="rId10"/>
    <sheet name="I1.7" sheetId="11" r:id="rId11"/>
    <sheet name="I2.1" sheetId="12" r:id="rId12"/>
    <sheet name="I2.2" sheetId="13" r:id="rId13"/>
    <sheet name="I2.3" sheetId="14" r:id="rId14"/>
    <sheet name="I2.4" sheetId="15" r:id="rId15"/>
    <sheet name="I2.5" sheetId="16" r:id="rId16"/>
    <sheet name="I3.1" sheetId="17" r:id="rId17"/>
    <sheet name="I3.2" sheetId="18" r:id="rId18"/>
    <sheet name="I3.3.1" sheetId="19" r:id="rId19"/>
    <sheet name="I3.3.2" sheetId="20" r:id="rId20"/>
    <sheet name="I3.4" sheetId="21" r:id="rId21"/>
    <sheet name="I3.5" sheetId="22" r:id="rId22"/>
    <sheet name="I3.6" sheetId="23" r:id="rId23"/>
  </sheets>
  <definedNames>
    <definedName name="Datova_oblast" localSheetId="2">'I1.1'!$H$9:$S$31</definedName>
    <definedName name="Datova_oblast" localSheetId="3">'I1.2'!$H$9:$U$31</definedName>
    <definedName name="Datova_oblast" localSheetId="4">'I1.3'!$H$10:$M$32</definedName>
    <definedName name="Datova_oblast" localSheetId="5">'I1.4.1'!$H$9:$V$12</definedName>
    <definedName name="Datova_oblast" localSheetId="6">'I1.4.2'!$H$10:$M$32</definedName>
    <definedName name="Datova_oblast" localSheetId="7">'I1.5.1'!$H$9:$Q$31</definedName>
    <definedName name="Datova_oblast" localSheetId="8">'I1.5.2'!$H$9:$O$31</definedName>
    <definedName name="Datova_oblast" localSheetId="9">'I1.6'!$H$10:$V$15</definedName>
    <definedName name="Datova_oblast" localSheetId="10">'I1.7'!$H$10:$N$35</definedName>
    <definedName name="Datova_oblast" localSheetId="11">'I2.1'!$H$9:$S$31</definedName>
    <definedName name="Datova_oblast" localSheetId="12">'I2.2'!$H$9:$S$15</definedName>
    <definedName name="Datova_oblast" localSheetId="13">'I2.3'!$H$10:$N$35</definedName>
    <definedName name="Datova_oblast" localSheetId="14">'I2.4'!$H$9:$T$77</definedName>
    <definedName name="Datova_oblast" localSheetId="15">'I2.5'!$H$9:$V$31</definedName>
    <definedName name="Datova_oblast" localSheetId="16">'I3.1'!$H$9:$V$76</definedName>
    <definedName name="Datova_oblast" localSheetId="17">'I3.2'!$H$9:$X$76</definedName>
    <definedName name="Datova_oblast" localSheetId="18">'I3.3.1'!$H$9:$R$76</definedName>
    <definedName name="Datova_oblast" localSheetId="19">'I3.3.2'!$H$9:$O$76</definedName>
    <definedName name="Datova_oblast" localSheetId="20">'I3.4'!$H$9:$V$30</definedName>
    <definedName name="Datova_oblast" localSheetId="21">'I3.5'!$H$9:$N$33</definedName>
    <definedName name="Datova_oblast" localSheetId="22">'I3.6'!$H$9:$T$30</definedName>
    <definedName name="Datova_oblast">#REF!</definedName>
    <definedName name="_xlnm.Print_Titles" localSheetId="2">'I1.1'!$2:$8</definedName>
    <definedName name="_xlnm.Print_Titles" localSheetId="3">'I1.2'!$2:$8</definedName>
    <definedName name="_xlnm.Print_Titles" localSheetId="4">'I1.3'!$2:$9</definedName>
    <definedName name="_xlnm.Print_Titles" localSheetId="5">'I1.4.1'!$2:$8</definedName>
    <definedName name="_xlnm.Print_Titles" localSheetId="6">'I1.4.2'!$2:$9</definedName>
    <definedName name="_xlnm.Print_Titles" localSheetId="7">'I1.5.1'!$2:$8</definedName>
    <definedName name="_xlnm.Print_Titles" localSheetId="8">'I1.5.2'!$2:$8</definedName>
    <definedName name="_xlnm.Print_Titles" localSheetId="9">'I1.6'!$2:$9</definedName>
    <definedName name="_xlnm.Print_Titles" localSheetId="10">'I1.7'!$2:$9</definedName>
    <definedName name="_xlnm.Print_Titles" localSheetId="11">'I2.1'!$2:$8</definedName>
    <definedName name="_xlnm.Print_Titles" localSheetId="12">'I2.2'!$2:$8</definedName>
    <definedName name="_xlnm.Print_Titles" localSheetId="13">'I2.3'!$2:$9</definedName>
    <definedName name="_xlnm.Print_Titles" localSheetId="14">'I2.4'!$2:$8</definedName>
    <definedName name="_xlnm.Print_Titles" localSheetId="15">'I2.5'!$2:$8</definedName>
    <definedName name="_xlnm.Print_Titles" localSheetId="16">'I3.1'!$2:$8</definedName>
    <definedName name="_xlnm.Print_Titles" localSheetId="17">'I3.2'!$2:$8</definedName>
    <definedName name="_xlnm.Print_Titles" localSheetId="18">'I3.3.1'!$2:$8</definedName>
    <definedName name="_xlnm.Print_Titles" localSheetId="19">'I3.3.2'!$2:$8</definedName>
    <definedName name="_xlnm.Print_Titles" localSheetId="20">'I3.4'!$2:$8</definedName>
    <definedName name="_xlnm.Print_Titles" localSheetId="21">'I3.5'!$2:$8</definedName>
    <definedName name="_xlnm.Print_Titles" localSheetId="22">'I3.6'!$2:$8</definedName>
    <definedName name="_xlnm.Print_Area" localSheetId="2">'I1.1'!$B$2:$S$34</definedName>
    <definedName name="_xlnm.Print_Area" localSheetId="3">'I1.2'!$B$2:$U$34</definedName>
    <definedName name="_xlnm.Print_Area" localSheetId="4">'I1.3'!$B$2:$M$34</definedName>
    <definedName name="_xlnm.Print_Area" localSheetId="5">'I1.4.1'!$B$2:$V$16</definedName>
    <definedName name="_xlnm.Print_Area" localSheetId="6">'I1.4.2'!$B$2:$M$35</definedName>
    <definedName name="_xlnm.Print_Area" localSheetId="7">'I1.5.1'!$B$2:$Q$34</definedName>
    <definedName name="_xlnm.Print_Area" localSheetId="8">'I1.5.2'!$B$2:$O$34</definedName>
    <definedName name="_xlnm.Print_Area" localSheetId="9">'I1.6'!$B$2:$V$18</definedName>
    <definedName name="_xlnm.Print_Area" localSheetId="10">'I1.7'!$B$2:$N$37</definedName>
    <definedName name="_xlnm.Print_Area" localSheetId="11">'I2.1'!$B$2:$S$33</definedName>
    <definedName name="_xlnm.Print_Area" localSheetId="12">'I2.2'!$B$2:$S$17</definedName>
    <definedName name="_xlnm.Print_Area" localSheetId="13">'I2.3'!$B$2:$N$37</definedName>
    <definedName name="_xlnm.Print_Area" localSheetId="14">'I2.4'!$B$2:$T$80</definedName>
    <definedName name="_xlnm.Print_Area" localSheetId="15">'I2.5'!$B$2:$V$33</definedName>
    <definedName name="_xlnm.Print_Area" localSheetId="16">'I3.1'!$B$2:$V$77</definedName>
    <definedName name="_xlnm.Print_Area" localSheetId="17">'I3.2'!$B$2:$X$80</definedName>
    <definedName name="_xlnm.Print_Area" localSheetId="18">'I3.3.1'!$B$2:$R$77</definedName>
    <definedName name="_xlnm.Print_Area" localSheetId="19">'I3.3.2'!$B$2:$O$80</definedName>
    <definedName name="_xlnm.Print_Area" localSheetId="20">'I3.4'!$B$2:$V$32</definedName>
    <definedName name="_xlnm.Print_Area" localSheetId="21">'I3.5'!$B$2:$N$35</definedName>
    <definedName name="_xlnm.Print_Area" localSheetId="22">'I3.6'!$B$2:$T$31</definedName>
    <definedName name="_xlnm.Print_Area" localSheetId="0">'Obsah'!$C$3:$F$48</definedName>
    <definedName name="_xlnm.Print_Area" localSheetId="1">'Text'!$D$3:$D$43</definedName>
  </definedNames>
  <calcPr fullCalcOnLoad="1"/>
</workbook>
</file>

<file path=xl/sharedStrings.xml><?xml version="1.0" encoding="utf-8"?>
<sst xmlns="http://schemas.openxmlformats.org/spreadsheetml/2006/main" count="1924" uniqueCount="433">
  <si>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</si>
  <si>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</si>
  <si>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</si>
  <si>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</si>
  <si>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</si>
  <si>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</si>
  <si>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</si>
  <si>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</si>
  <si>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</si>
  <si>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</si>
  <si>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</si>
  <si>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</si>
  <si>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</si>
  <si>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</si>
  <si>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</si>
  <si>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</si>
  <si>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</si>
  <si>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</si>
  <si>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</si>
  <si>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</si>
  <si>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</si>
  <si>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</si>
  <si>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</si>
  <si>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</si>
  <si>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</si>
  <si>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</si>
  <si>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</si>
  <si>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</si>
  <si>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</si>
  <si>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</si>
  <si>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</si>
  <si>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</si>
  <si>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</si>
  <si>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</si>
  <si>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</si>
  <si>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</si>
  <si>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</si>
  <si>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</si>
  <si>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celkem</t>
  </si>
  <si>
    <t>Území</t>
  </si>
  <si>
    <t>1)</t>
  </si>
  <si>
    <t>2)</t>
  </si>
  <si>
    <t>pedagogové</t>
  </si>
  <si>
    <t>ostatní</t>
  </si>
  <si>
    <t>Služby pedagogům</t>
  </si>
  <si>
    <t>Ostatní odborné činnosti</t>
  </si>
  <si>
    <t xml:space="preserve"> jiné</t>
  </si>
  <si>
    <t>Evidovaní klienti</t>
  </si>
  <si>
    <t>v tom</t>
  </si>
  <si>
    <t>Důvody příchodu klienta</t>
  </si>
  <si>
    <t>psychologové</t>
  </si>
  <si>
    <t>Iniciátor příchodu klienta</t>
  </si>
  <si>
    <t>zdravotní pracovníci</t>
  </si>
  <si>
    <t>psycho-logové</t>
  </si>
  <si>
    <t>sociální pracovníci</t>
  </si>
  <si>
    <t>z toho speciální pedagogové</t>
  </si>
  <si>
    <t>vadou řeči</t>
  </si>
  <si>
    <t>z celku postižení</t>
  </si>
  <si>
    <t>Psychorehabilitace, výcvikové a další jinde neuvedené pobyty s dětmi, žáky, rodiči a pedagogy.</t>
  </si>
  <si>
    <t>Pedagogicko-psychologické poradny</t>
  </si>
  <si>
    <t>Speciálně pedagogická centra</t>
  </si>
  <si>
    <t>Střediska výchovné péče pro děti a mládež</t>
  </si>
  <si>
    <t>Přepočtení na plně zaměstnané celkem</t>
  </si>
  <si>
    <t>více vadami</t>
  </si>
  <si>
    <t>z toho jednorázo-vě ošetřeni</t>
  </si>
  <si>
    <t xml:space="preserve"> ambulantně</t>
  </si>
  <si>
    <t xml:space="preserve"> v terénu</t>
  </si>
  <si>
    <t>z toho ženy</t>
  </si>
  <si>
    <t>Přepočte-ní na plně zaměst-nané</t>
  </si>
  <si>
    <t xml:space="preserve"> vysokoškolské</t>
  </si>
  <si>
    <t>Jihočeský kraj</t>
  </si>
  <si>
    <t>Jihomoravský kraj</t>
  </si>
  <si>
    <t>Vysočina</t>
  </si>
  <si>
    <t>Moravskoslezsko</t>
  </si>
  <si>
    <t>Pobytové akce</t>
  </si>
  <si>
    <t>počet</t>
  </si>
  <si>
    <t>Moravskoslezský kraj</t>
  </si>
  <si>
    <t>Školské zařízení</t>
  </si>
  <si>
    <t>Celkem</t>
  </si>
  <si>
    <t>CZ010</t>
  </si>
  <si>
    <t>CZ020</t>
  </si>
  <si>
    <t>CZ080</t>
  </si>
  <si>
    <t>stáže
studentů</t>
  </si>
  <si>
    <t>z toho</t>
  </si>
  <si>
    <t>ostatní individuální péče</t>
  </si>
  <si>
    <t>Komentáře:</t>
  </si>
  <si>
    <t>projekty
pro
školy</t>
  </si>
  <si>
    <t>propagační,
dotazníkové
a informační
akce</t>
  </si>
  <si>
    <t>vedení
kurzů,
seminářů,
přednášek</t>
  </si>
  <si>
    <t>metodické
konzultace</t>
  </si>
  <si>
    <t>komplexní
vyšetření</t>
  </si>
  <si>
    <r>
      <t xml:space="preserve">celkem
</t>
    </r>
    <r>
      <rPr>
        <vertAlign val="superscript"/>
        <sz val="10"/>
        <rFont val="Arial Narrow"/>
        <family val="2"/>
      </rPr>
      <t>1)</t>
    </r>
  </si>
  <si>
    <t>1. stupeň</t>
  </si>
  <si>
    <t>2. stupeň</t>
  </si>
  <si>
    <t>se zdravotním
postižením</t>
  </si>
  <si>
    <t>z toho
komplexně
vyšetřených</t>
  </si>
  <si>
    <t>celkem
v předšk.
věku</t>
  </si>
  <si>
    <t>péče
psycho-
loga</t>
  </si>
  <si>
    <t>péče
speciálního
pedagoga</t>
  </si>
  <si>
    <t>sociálně
právní
poradenství</t>
  </si>
  <si>
    <t>Odborné podklady
pro vzdělávací
opatření</t>
  </si>
  <si>
    <t>z toho
doporučení
k integraci</t>
  </si>
  <si>
    <t>mentální</t>
  </si>
  <si>
    <t>sluchové</t>
  </si>
  <si>
    <t>zrakové</t>
  </si>
  <si>
    <t>tělesné</t>
  </si>
  <si>
    <t>autismus</t>
  </si>
  <si>
    <t xml:space="preserve"> vyšší odborné</t>
  </si>
  <si>
    <t>počet
celkem</t>
  </si>
  <si>
    <t>jiná
individuální
péče</t>
  </si>
  <si>
    <t>Individuální
vzdělávací
plány</t>
  </si>
  <si>
    <t>projekty
pro školy</t>
  </si>
  <si>
    <t>Počet
středisek</t>
  </si>
  <si>
    <t>z mateřských škol</t>
  </si>
  <si>
    <t>ze základních škol</t>
  </si>
  <si>
    <t>z VOŠ</t>
  </si>
  <si>
    <t>po skončení
šk. doch.</t>
  </si>
  <si>
    <t>Péče celkem</t>
  </si>
  <si>
    <t>Péče ambulantní</t>
  </si>
  <si>
    <t>Péče internátní</t>
  </si>
  <si>
    <t>1.
stupeň</t>
  </si>
  <si>
    <t>2.
stupeň</t>
  </si>
  <si>
    <t>v předšk.
věku</t>
  </si>
  <si>
    <t>rodina</t>
  </si>
  <si>
    <t>škola</t>
  </si>
  <si>
    <t>prekriminál.
a kriminální
problémy</t>
  </si>
  <si>
    <t>z toho
týrání
a sex.
zneuž.</t>
  </si>
  <si>
    <t>klient
sám</t>
  </si>
  <si>
    <t>Ambulantní péče</t>
  </si>
  <si>
    <t>rodičovská
skupina</t>
  </si>
  <si>
    <t>služby pedagogům</t>
  </si>
  <si>
    <t>asistenti
pedagoga</t>
  </si>
  <si>
    <t>speciální
pedagogové</t>
  </si>
  <si>
    <t xml:space="preserve"> středoškolské</t>
  </si>
  <si>
    <t>psycho-
logové</t>
  </si>
  <si>
    <t xml:space="preserve"> z toho</t>
  </si>
  <si>
    <t xml:space="preserve"> skupinovou</t>
  </si>
  <si>
    <t xml:space="preserve"> individuální celkem</t>
  </si>
  <si>
    <t>z toho se
zdrav.
postižením</t>
  </si>
  <si>
    <t>z rodin, školsky nezařazených</t>
  </si>
  <si>
    <t xml:space="preserve"> školní zralost</t>
  </si>
  <si>
    <t xml:space="preserve"> výukové problémy</t>
  </si>
  <si>
    <t xml:space="preserve"> výchovné problémy</t>
  </si>
  <si>
    <t xml:space="preserve"> profesní orientace</t>
  </si>
  <si>
    <t xml:space="preserve"> ostatní</t>
  </si>
  <si>
    <t>Klienti</t>
  </si>
  <si>
    <t>Důvod příchodu
do poradny</t>
  </si>
  <si>
    <t>rodinné problémy</t>
  </si>
  <si>
    <t>Druh péče
Území</t>
  </si>
  <si>
    <t>Internátní péče</t>
  </si>
  <si>
    <t>komplexně
vyšetřených</t>
  </si>
  <si>
    <t>Klienti, jimž poskytlo samostatné speciálně pedagogické centrum péči</t>
  </si>
  <si>
    <t>terapie,
konzultace,
reedukace</t>
  </si>
  <si>
    <r>
      <t>celkem</t>
    </r>
    <r>
      <rPr>
        <vertAlign val="superscript"/>
        <sz val="10"/>
        <rFont val="Arial Narrow"/>
        <family val="2"/>
      </rPr>
      <t>1)</t>
    </r>
  </si>
  <si>
    <r>
      <t>celkem</t>
    </r>
    <r>
      <rPr>
        <vertAlign val="superscript"/>
        <sz val="10"/>
        <rFont val="Arial Narrow"/>
        <family val="2"/>
      </rPr>
      <t>2)</t>
    </r>
  </si>
  <si>
    <r>
      <t>celkem</t>
    </r>
    <r>
      <rPr>
        <vertAlign val="superscript"/>
        <sz val="10"/>
        <rFont val="Arial Narrow"/>
        <family val="2"/>
      </rPr>
      <t>2)</t>
    </r>
  </si>
  <si>
    <t>Počet
poraden</t>
  </si>
  <si>
    <r>
      <t xml:space="preserve">Počet
odloučených
pracovišť </t>
    </r>
    <r>
      <rPr>
        <b/>
        <vertAlign val="superscript"/>
        <sz val="10"/>
        <rFont val="Arial Narrow"/>
        <family val="2"/>
      </rPr>
      <t>1)</t>
    </r>
  </si>
  <si>
    <r>
      <t>Počet center</t>
    </r>
    <r>
      <rPr>
        <b/>
        <vertAlign val="superscript"/>
        <sz val="10"/>
        <rFont val="Arial Narrow"/>
        <family val="2"/>
      </rPr>
      <t>1)</t>
    </r>
  </si>
  <si>
    <r>
      <t>Počet
odloučených
pracovišť</t>
    </r>
    <r>
      <rPr>
        <b/>
        <vertAlign val="superscript"/>
        <sz val="10"/>
        <rFont val="Arial Narrow"/>
        <family val="2"/>
      </rPr>
      <t xml:space="preserve"> 1)</t>
    </r>
  </si>
  <si>
    <t xml:space="preserve">ostatní                   </t>
  </si>
  <si>
    <r>
      <t>Počet center</t>
    </r>
    <r>
      <rPr>
        <b/>
        <vertAlign val="superscript"/>
        <sz val="10"/>
        <rFont val="Arial Narrow"/>
        <family val="2"/>
      </rPr>
      <t>1)</t>
    </r>
  </si>
  <si>
    <t xml:space="preserve">ostatní               </t>
  </si>
  <si>
    <r>
      <t>stáže
studentů
(osobo-
dni)</t>
    </r>
    <r>
      <rPr>
        <vertAlign val="superscript"/>
        <sz val="10"/>
        <rFont val="Arial Narrow"/>
        <family val="2"/>
      </rPr>
      <t>1)</t>
    </r>
  </si>
  <si>
    <t>komplexně
vyšetře-
ných</t>
  </si>
  <si>
    <t>z toho
komplexně
vyšetře-
ných</t>
  </si>
  <si>
    <r>
      <t xml:space="preserve">počet
osobodní
pracovníků
</t>
    </r>
    <r>
      <rPr>
        <vertAlign val="superscript"/>
        <sz val="10"/>
        <rFont val="Arial Narrow"/>
        <family val="2"/>
      </rPr>
      <t>1)</t>
    </r>
  </si>
  <si>
    <r>
      <t xml:space="preserve">OSPOD
</t>
    </r>
    <r>
      <rPr>
        <vertAlign val="superscript"/>
        <sz val="10"/>
        <rFont val="Arial Narrow"/>
        <family val="2"/>
      </rPr>
      <t>1)</t>
    </r>
  </si>
  <si>
    <r>
      <t>ze základních škol</t>
    </r>
    <r>
      <rPr>
        <vertAlign val="superscript"/>
        <sz val="10"/>
        <rFont val="Arial Narrow"/>
        <family val="2"/>
      </rPr>
      <t>2)</t>
    </r>
  </si>
  <si>
    <r>
      <t>Klienti s péčí</t>
    </r>
    <r>
      <rPr>
        <b/>
        <vertAlign val="superscript"/>
        <sz val="10"/>
        <rFont val="Arial Narrow"/>
        <family val="2"/>
      </rPr>
      <t>3)</t>
    </r>
  </si>
  <si>
    <t>3)</t>
  </si>
  <si>
    <r>
      <t xml:space="preserve">celkem
</t>
    </r>
    <r>
      <rPr>
        <vertAlign val="superscript"/>
        <sz val="10"/>
        <rFont val="Arial Narrow"/>
        <family val="2"/>
      </rPr>
      <t>1), 2)</t>
    </r>
  </si>
  <si>
    <t>Pedagogicko-psychologické poradny – odborní pracovníci</t>
  </si>
  <si>
    <r>
      <t>Odborní pracovníci – fyzické osoby</t>
    </r>
    <r>
      <rPr>
        <b/>
        <vertAlign val="superscript"/>
        <sz val="10"/>
        <rFont val="Arial Narrow"/>
        <family val="2"/>
      </rPr>
      <t>1)</t>
    </r>
  </si>
  <si>
    <t>Speciálně pedagogická centra – odborní pracovníci</t>
  </si>
  <si>
    <t>celkem
po ukončení SŠ, VOŠ</t>
  </si>
  <si>
    <t>ostatní
odborní
pracovníci</t>
  </si>
  <si>
    <t>Individuální činnost s klienty</t>
  </si>
  <si>
    <t>z mateř-
ských škol</t>
  </si>
  <si>
    <t>ze střed-
ních
škol</t>
  </si>
  <si>
    <t>z konzer-
vatoří</t>
  </si>
  <si>
    <t>zdravot-
nické
zařízení</t>
  </si>
  <si>
    <t>jiný iniciátor</t>
  </si>
  <si>
    <t>školní problémy</t>
  </si>
  <si>
    <t>mentální
retardace</t>
  </si>
  <si>
    <t>jiné důvody</t>
  </si>
  <si>
    <t>individuální činnost s klientem</t>
  </si>
  <si>
    <t>skupinová činnost 
s klientem</t>
  </si>
  <si>
    <t>terapie,
reedukace</t>
  </si>
  <si>
    <t>jiné
činnosti</t>
  </si>
  <si>
    <t>z toho pedagogové</t>
  </si>
  <si>
    <t xml:space="preserve">z toho pedagogové </t>
  </si>
  <si>
    <r>
      <t>Fyzické osoby</t>
    </r>
    <r>
      <rPr>
        <b/>
        <vertAlign val="superscript"/>
        <sz val="10"/>
        <rFont val="Arial Narrow"/>
        <family val="2"/>
      </rPr>
      <t>1)</t>
    </r>
  </si>
  <si>
    <t>Lůžková
 kapacita</t>
  </si>
  <si>
    <t>Ložnice pro klienty</t>
  </si>
  <si>
    <t xml:space="preserve"> v tom</t>
  </si>
  <si>
    <t>Čajová
kuchyňka</t>
  </si>
  <si>
    <t>Místnosti 
pro
výchovnou
práci</t>
  </si>
  <si>
    <t>Admini-
strativní
místnosti</t>
  </si>
  <si>
    <t>Poskytovaná péče</t>
  </si>
  <si>
    <t>ambulantní
oddělení
klienti</t>
  </si>
  <si>
    <t>celodenní oddělení</t>
  </si>
  <si>
    <t>internátní oddělení</t>
  </si>
  <si>
    <t>výchovné
skupiny</t>
  </si>
  <si>
    <t>klienti</t>
  </si>
  <si>
    <t>Střediska výchovné péče – prostorové podmínky, formy poskytované péče – podle území</t>
  </si>
  <si>
    <r>
      <t>z konzervatoří</t>
    </r>
    <r>
      <rPr>
        <vertAlign val="superscript"/>
        <sz val="10"/>
        <rFont val="Arial Narrow"/>
        <family val="2"/>
      </rPr>
      <t>1)</t>
    </r>
  </si>
  <si>
    <t>– podle důvodu příchodu</t>
  </si>
  <si>
    <t>jiné
individuální
činnosti</t>
  </si>
  <si>
    <t>z rodin,
školsky nezařazení</t>
  </si>
  <si>
    <t>Péče celodenní</t>
  </si>
  <si>
    <t>programy
pro třídní
kolektivy</t>
  </si>
  <si>
    <t>metodická
konzultace</t>
  </si>
  <si>
    <t>Ambulantní oddělení</t>
  </si>
  <si>
    <t>Celodenní oddělení</t>
  </si>
  <si>
    <t>Celodenní péče</t>
  </si>
  <si>
    <t>vychovatelé
(vč.ved.
vych.)</t>
  </si>
  <si>
    <t xml:space="preserve">z toho </t>
  </si>
  <si>
    <t>speciálně 
pedagogická
vyšetření</t>
  </si>
  <si>
    <t>z celku
ostatní
odborní
pracovníci</t>
  </si>
  <si>
    <t xml:space="preserve">Aktivity střediska – počet </t>
  </si>
  <si>
    <t>Přepočtení
na plně zaměstnané</t>
  </si>
  <si>
    <t>sociální
pracovníci</t>
  </si>
  <si>
    <t>cizinci
celkem</t>
  </si>
  <si>
    <t>v tom z celku</t>
  </si>
  <si>
    <t>z celku</t>
  </si>
  <si>
    <t xml:space="preserve"> z toho komplex. vyšetř.</t>
  </si>
  <si>
    <t>psycholo-
gická
vyšetření</t>
  </si>
  <si>
    <t>Celkový počet dětí a žáků (popř. studentů), kterým byla poskytnuta jakákoli diagnostická nebo intervenční péče poradny.</t>
  </si>
  <si>
    <r>
      <t>rodiny, školsky nezařazení celkem</t>
    </r>
    <r>
      <rPr>
        <vertAlign val="superscript"/>
        <sz val="10"/>
        <rFont val="Arial Narrow"/>
        <family val="2"/>
      </rPr>
      <t>1)</t>
    </r>
  </si>
  <si>
    <r>
      <t>ze středních škol</t>
    </r>
    <r>
      <rPr>
        <vertAlign val="superscript"/>
        <sz val="10"/>
        <rFont val="Arial Narrow"/>
        <family val="2"/>
      </rPr>
      <t>1)</t>
    </r>
  </si>
  <si>
    <t>Počet setkání, jejichž účelem byla konzultace, terapie, kontrola, reedukace apod.</t>
  </si>
  <si>
    <r>
      <t>ze základních škol</t>
    </r>
    <r>
      <rPr>
        <vertAlign val="superscript"/>
        <sz val="10"/>
        <rFont val="Arial Narrow"/>
        <family val="2"/>
      </rPr>
      <t>1)</t>
    </r>
  </si>
  <si>
    <r>
      <t>ze středních škol</t>
    </r>
    <r>
      <rPr>
        <vertAlign val="superscript"/>
        <sz val="10"/>
        <rFont val="Arial Narrow"/>
        <family val="2"/>
      </rPr>
      <t>2)</t>
    </r>
  </si>
  <si>
    <t>Klienti, jimž poskytlo speciálně pedagogické centrum při školách pro zdravotně postižené péči</t>
  </si>
  <si>
    <r>
      <t>z konzervatoří</t>
    </r>
    <r>
      <rPr>
        <vertAlign val="superscript"/>
        <sz val="10"/>
        <rFont val="Arial Narrow"/>
        <family val="2"/>
      </rPr>
      <t>2)</t>
    </r>
  </si>
  <si>
    <r>
      <t>z konzervatoří</t>
    </r>
    <r>
      <rPr>
        <vertAlign val="superscript"/>
        <sz val="10"/>
        <rFont val="Arial Narrow"/>
        <family val="2"/>
      </rPr>
      <t>1)</t>
    </r>
  </si>
  <si>
    <t>z toho se zdravotním postižením</t>
  </si>
  <si>
    <t>klienti,
jimž byla
doporu-
čena
instituc.
výchova</t>
  </si>
  <si>
    <t>klienti
po
ukončení
instituc.
výchovy</t>
  </si>
  <si>
    <t>v
terénu</t>
  </si>
  <si>
    <t>publik.
a osvět.
činnost,
metodické
materiály</t>
  </si>
  <si>
    <t>ambu-
lantně</t>
  </si>
  <si>
    <t>Vědomé, cílené, včasné vyhledávání.</t>
  </si>
  <si>
    <t>vychovatelé (vč. ved. vychovatelů)</t>
  </si>
  <si>
    <t>Osobodni = počet dní x počet pracovníků (studentů).</t>
  </si>
  <si>
    <t>Území
Vzdělání</t>
  </si>
  <si>
    <t>Území
Místo péče</t>
  </si>
  <si>
    <t>Území
Aktivity v oddělení</t>
  </si>
  <si>
    <t>z celku
sociální
pracovníci</t>
  </si>
  <si>
    <t>jednotlivá vyšetření</t>
  </si>
  <si>
    <t>individuální
činnost</t>
  </si>
  <si>
    <t>služby zákonným zástupcům</t>
  </si>
  <si>
    <t>zpracování
závěrečné
zprávy</t>
  </si>
  <si>
    <t>Poradenské činnosti
se zákonnými zástupci</t>
  </si>
  <si>
    <t>individuální</t>
  </si>
  <si>
    <t>skupinové</t>
  </si>
  <si>
    <t>speciálně
pedagogická
intervence</t>
  </si>
  <si>
    <t>Služby
pedagogům</t>
  </si>
  <si>
    <t>psycholo- gická
intervence</t>
  </si>
  <si>
    <t>publikační,
a osvětové činnosti,
metodické materiály</t>
  </si>
  <si>
    <t>vypracování
individ. vých.
plánů</t>
  </si>
  <si>
    <t>vedení kurzů,
semináře,
přednášky</t>
  </si>
  <si>
    <t>zprávy
pro policii,
zdrav. zařízení
apod.</t>
  </si>
  <si>
    <t>z celku po
ukončení
SŠ, VOŠ</t>
  </si>
  <si>
    <t>z celku
v předšk.
věku</t>
  </si>
  <si>
    <t>4
a vícelůžkové</t>
  </si>
  <si>
    <t>1
lůžkové</t>
  </si>
  <si>
    <t>2–3
lůžkové</t>
  </si>
  <si>
    <r>
      <t>Počet
pobytových
akcí</t>
    </r>
    <r>
      <rPr>
        <b/>
        <vertAlign val="superscript"/>
        <sz val="10"/>
        <rFont val="Arial Narrow"/>
        <family val="2"/>
      </rPr>
      <t>1)</t>
    </r>
  </si>
  <si>
    <t>Individuální činnost s klientem</t>
  </si>
  <si>
    <t>Ředitelé zařízení jsou vykazováni podle profesního zaměření.</t>
  </si>
  <si>
    <t>Odborné
podklady
pro vzdělávací
opatření</t>
  </si>
  <si>
    <t>Orgán sociálněprávní ochrany dětí.</t>
  </si>
  <si>
    <t>Internátní oddělení</t>
  </si>
  <si>
    <t>Pouze stálá odloučená pracoviště uvedená v rejstříku škol a školských zařízení.</t>
  </si>
  <si>
    <r>
      <t>Počet
osobodní
pracovníků
poradny</t>
    </r>
    <r>
      <rPr>
        <b/>
        <vertAlign val="superscript"/>
        <sz val="10"/>
        <rFont val="Arial Narrow"/>
        <family val="2"/>
      </rPr>
      <t>2)</t>
    </r>
  </si>
  <si>
    <r>
      <t>zprávy
pro
OSPOD</t>
    </r>
    <r>
      <rPr>
        <vertAlign val="superscript"/>
        <sz val="10"/>
        <rFont val="Arial Narrow"/>
        <family val="2"/>
      </rPr>
      <t>1)</t>
    </r>
  </si>
  <si>
    <r>
      <t>z toho
doporučení
k integraci
PCH</t>
    </r>
    <r>
      <rPr>
        <vertAlign val="superscript"/>
        <sz val="10"/>
        <rFont val="Arial Narrow"/>
        <family val="2"/>
      </rPr>
      <t>2)</t>
    </r>
  </si>
  <si>
    <t>Poruchy chování.</t>
  </si>
  <si>
    <t>z toho
z EU 27</t>
  </si>
  <si>
    <t>Skupinové
činnosti
 s klienty</t>
  </si>
  <si>
    <r>
      <t>Depistáže</t>
    </r>
    <r>
      <rPr>
        <b/>
        <vertAlign val="superscript"/>
        <sz val="10"/>
        <rFont val="Arial Narrow"/>
        <family val="2"/>
      </rPr>
      <t>1)</t>
    </r>
  </si>
  <si>
    <t>péče (rodiny, školsky nezařazení) – podle území</t>
  </si>
  <si>
    <t>poskytnuta péče – podle území</t>
  </si>
  <si>
    <t>Pedagogicko-psychologické poradny – činnosti – podle území</t>
  </si>
  <si>
    <t>Pedagogicko-psychologické poradny – ostatní činnosti – podle území</t>
  </si>
  <si>
    <t>Speciálně pedagogická centra při školách pro žáky se zdravotním postižením – centra, klienti – podle území</t>
  </si>
  <si>
    <t>Speciálně pedagogická centra – činnosti – podle území a místa péče</t>
  </si>
  <si>
    <t>Střediska výchovné péče – klienti podle iniciátorů a důvodů příchodu – podle druhu péče a území</t>
  </si>
  <si>
    <t>Speciálně pedagogická centra – ostatní odborné činnosti – podle území</t>
  </si>
  <si>
    <t>Samostatná speciálně pedagogická centra – centra, klienti – podle území</t>
  </si>
  <si>
    <t>Střediska výchovné péče – klienti podle druhu škol – podle druhu péče a území</t>
  </si>
  <si>
    <t>CZ063</t>
  </si>
  <si>
    <t>CZ064</t>
  </si>
  <si>
    <r>
      <t>SPUCH</t>
    </r>
    <r>
      <rPr>
        <vertAlign val="superscript"/>
        <sz val="10"/>
        <rFont val="Arial Narrow"/>
        <family val="2"/>
      </rPr>
      <t>2)</t>
    </r>
  </si>
  <si>
    <t>Specifické poruchy učení a chování.</t>
  </si>
  <si>
    <t>Střediska výchovné péče – pedagogové a sociální pracovníci, ženy – podle území</t>
  </si>
  <si>
    <t xml:space="preserve">Střediska výchovné péče – aktivity podle oddělení – podle území </t>
  </si>
  <si>
    <t>Pedagogicko-psychologické poradny – klienti, kterým byla poskytnuta péče (SŠ, konzervatoře, VOŠ) – podle území</t>
  </si>
  <si>
    <t>Klienti SŠ, konzervatoří a VOŠ, kterým byla poskytnuta péče</t>
  </si>
  <si>
    <t xml:space="preserve"> střední s maturitní zkouškou a vyšší</t>
  </si>
  <si>
    <t>skupinová</t>
  </si>
  <si>
    <t>školské
pora-
denské
zařízení</t>
  </si>
  <si>
    <t>zneuží-vání
návy-
kových
látek</t>
  </si>
  <si>
    <t>osob-
nostní problémy</t>
  </si>
  <si>
    <t>Pedagogicko-psychologické poradny – klienti, kterým byla poskytnuta</t>
  </si>
  <si>
    <t>Pedagogicko-psychologické poradny – klienti, kterým byla poskytnuta péče – podle druhu škol</t>
  </si>
  <si>
    <t>Klienti, kterým byla poskytnuta péče</t>
  </si>
  <si>
    <t>Pedagogicko-psychologické poradny – poradny, klienti, kterým byla</t>
  </si>
  <si>
    <t>pobytové
akce
(výchovné,
terapeutické)</t>
  </si>
  <si>
    <t>Včetně žáků nižších ročníků 6 a 8letých gymnázií a 8letých oborů vzdělání na konzervatořích.</t>
  </si>
  <si>
    <t>Bez žáků nižších ročníků 6 a 8letých gymnázií a 8letých oborů vzdělání na konzervatořích.</t>
  </si>
  <si>
    <r>
      <t>zprávy
pro soudy,
a PMS ČR</t>
    </r>
    <r>
      <rPr>
        <vertAlign val="superscript"/>
        <sz val="10"/>
        <rFont val="Arial Narrow"/>
        <family val="2"/>
      </rPr>
      <t>3)</t>
    </r>
  </si>
  <si>
    <t>Probační a mediační služba ČR.</t>
  </si>
  <si>
    <t>Pedagogicko-psychologické poradny – klienti, kterým byla poskytnuta péče (mateřské školy a základní školy) – podle území</t>
  </si>
  <si>
    <t>ze základních škol z toho</t>
  </si>
  <si>
    <t>z 1. a 2. stupně ZŠ se zdravotním postižením</t>
  </si>
  <si>
    <t>Klienti MŠ, ZŠ, kterým byla poskytnuta péče</t>
  </si>
  <si>
    <t>Klienti, kterým byla poskytnuta péče, podle druhu škol</t>
  </si>
  <si>
    <t>Podle stavu k 30. 9. 2009.</t>
  </si>
  <si>
    <t>Střediska výchovné péče – ostatní aktivity podle oddělení – podle území</t>
  </si>
  <si>
    <t>Území
Oddělení</t>
  </si>
  <si>
    <t>z celku komplexně
vyšetřených</t>
  </si>
  <si>
    <r>
      <t>konzultace ke zpracování IVP</t>
    </r>
    <r>
      <rPr>
        <vertAlign val="superscript"/>
        <sz val="10"/>
        <rFont val="Arial Narrow"/>
        <family val="2"/>
      </rPr>
      <t>2)</t>
    </r>
  </si>
  <si>
    <t>IVP = individuální vzdělávací plán</t>
  </si>
  <si>
    <r>
      <t>konzultace
k IVP</t>
    </r>
    <r>
      <rPr>
        <vertAlign val="superscript"/>
        <sz val="10"/>
        <rFont val="Arial Narrow"/>
        <family val="2"/>
      </rPr>
      <t>2)</t>
    </r>
  </si>
  <si>
    <r>
      <t>soudy, PMS ČR</t>
    </r>
    <r>
      <rPr>
        <vertAlign val="superscript"/>
        <sz val="10"/>
        <rFont val="Arial Narrow"/>
        <family val="2"/>
      </rPr>
      <t>3)</t>
    </r>
  </si>
  <si>
    <t>zprávy pro školy
a školská zařízení</t>
  </si>
  <si>
    <t>I1.1</t>
  </si>
  <si>
    <t xml:space="preserve">Pedagogicko-psychologické poradny – klienti, kterým byla poskytnuta péče (mateřské školy a základní školy) – podle území </t>
  </si>
  <si>
    <t>I1.2</t>
  </si>
  <si>
    <t xml:space="preserve">Pedagogicko-psychologické poradny – klienti, kterým byla poskytnuta péče (SŠ, konzervatoře, VOŠ) – podle území </t>
  </si>
  <si>
    <t>I1.3</t>
  </si>
  <si>
    <t>Pedagogicko-psychologické poradny – klienti, kterým byla poskytnuta péče (rodiny, školsky nezařazení) – podle území</t>
  </si>
  <si>
    <t>I1.4.1</t>
  </si>
  <si>
    <t xml:space="preserve">Pedagogicko-psychologické poradny – klienti, kterým byla poskytnuta péče – podle druhu škol </t>
  </si>
  <si>
    <t>I1.4.2</t>
  </si>
  <si>
    <t>Pedagogicko-psychologické poradny – poradny, klienti, kterým byla poskytnuta péče – podle území</t>
  </si>
  <si>
    <t>I1.5.1</t>
  </si>
  <si>
    <t xml:space="preserve">Pedagogicko-psychologické poradny – činnosti – podle území </t>
  </si>
  <si>
    <t>I1.5.2</t>
  </si>
  <si>
    <t xml:space="preserve">Pedagogicko-psychologické poradny – ostatní činnosti – podle území </t>
  </si>
  <si>
    <t>I1.6</t>
  </si>
  <si>
    <t>Pedagogicko-psychologické poradny – klienti, kterým byla poskytnuta péče – podle druhu škol – podle důvodu příchodu</t>
  </si>
  <si>
    <t>I1.7</t>
  </si>
  <si>
    <t>Pedagogicko-psychologické poradny – odborní pracovníci – podle území</t>
  </si>
  <si>
    <t>I2.1</t>
  </si>
  <si>
    <t xml:space="preserve">Speciálně pedagogická centra při školách pro žáky se zdravotním postižením – centra, klienti – podle území </t>
  </si>
  <si>
    <t>I2.2</t>
  </si>
  <si>
    <t xml:space="preserve">Samostatná speciálně pedagogická centra – centra, klienti – podle území </t>
  </si>
  <si>
    <t>I2.3</t>
  </si>
  <si>
    <t>Speciálně pedagogická centra – odborní pracovníci – podle území</t>
  </si>
  <si>
    <t>I2.4</t>
  </si>
  <si>
    <t xml:space="preserve">Speciálně pedagogická centra – činnosti – podle území a místa péče </t>
  </si>
  <si>
    <t>I2.5</t>
  </si>
  <si>
    <t xml:space="preserve">Speciálně pedagogická centra – ostatní odborné činnosti – podle území </t>
  </si>
  <si>
    <t>I3.1</t>
  </si>
  <si>
    <t xml:space="preserve">Střediska výchovné péče – klienti podle druhu škol – podle druhu péče a území </t>
  </si>
  <si>
    <t>I3.2</t>
  </si>
  <si>
    <t xml:space="preserve">Střediska výchovné péče – klienti podle iniciátorů a důvodů příchodu – podle druhu péče a území </t>
  </si>
  <si>
    <t>I3.3.1</t>
  </si>
  <si>
    <t xml:space="preserve">Střediska výchovné péče – aktivity podle oddělení – podle území  </t>
  </si>
  <si>
    <t>I3.3.2</t>
  </si>
  <si>
    <t xml:space="preserve">Střediska výchovné péče – ostatní aktivity podle oddělení – podle území </t>
  </si>
  <si>
    <t>I3.4</t>
  </si>
  <si>
    <t xml:space="preserve">Střediska výchovné péče – pedagogové a sociální pracovníci, ženy – podle území </t>
  </si>
  <si>
    <t>I3.5</t>
  </si>
  <si>
    <t xml:space="preserve">Střediska výchovné péče – pedagogové a sociální pracovníci – podle vzdělání a území </t>
  </si>
  <si>
    <t>I3.6</t>
  </si>
  <si>
    <t xml:space="preserve">Střediska výchovné péče – prostorové podmínky, formy poskytované péče – podle území </t>
  </si>
  <si>
    <t>Tab. I1.1:</t>
  </si>
  <si>
    <t>(za školní rok: 2008/09)</t>
  </si>
  <si>
    <t>Zdroj: databáze ÚIV</t>
  </si>
  <si>
    <t>Tab. I1.2:</t>
  </si>
  <si>
    <t>Tab. I1.3:</t>
  </si>
  <si>
    <t>Tab. I1.4.1:</t>
  </si>
  <si>
    <t>Tab. I1.4.2:</t>
  </si>
  <si>
    <t>Tab. I1.5.1:</t>
  </si>
  <si>
    <t>Tab. I1.5.2:</t>
  </si>
  <si>
    <t>Tab. I1.6:</t>
  </si>
  <si>
    <t>Tab. I1.7:</t>
  </si>
  <si>
    <t>– podle území</t>
  </si>
  <si>
    <t>(podle stavu k: 30. 9. 2009)</t>
  </si>
  <si>
    <t>Tab. I2.1:</t>
  </si>
  <si>
    <t>Tab. I2.2:</t>
  </si>
  <si>
    <t>Tab. I2.3:</t>
  </si>
  <si>
    <t>Tab. I2.4:</t>
  </si>
  <si>
    <t>Tab. I2.5:</t>
  </si>
  <si>
    <t>Tab. I3.1:</t>
  </si>
  <si>
    <t>(za školní rok 2008/09)</t>
  </si>
  <si>
    <t>Tab. I3.2:</t>
  </si>
  <si>
    <t>Tab. I3.3.1:</t>
  </si>
  <si>
    <t>Tab. I3.3.2:</t>
  </si>
  <si>
    <t>Tab. I3.4:</t>
  </si>
  <si>
    <t>(podle stavu k: 30. 9.2009)</t>
  </si>
  <si>
    <t>Tab. I3.5:</t>
  </si>
  <si>
    <t>Střediska výchovné péče – pedagogové a sociální pracovníci – podle vzdělání a území</t>
  </si>
  <si>
    <t>Tab. I3.6:</t>
  </si>
  <si>
    <t>KrRo.muj</t>
  </si>
  <si>
    <t>KrRo.soft</t>
  </si>
  <si>
    <t>I. Zařízení poradenské činnosti – úvod</t>
  </si>
  <si>
    <t>– zákon č. 561/2004 Sb., o předškolním, základním, středním, vyšším odborném a jiném vzdělávání (školský zákon), ve znění pozdějších předpisů;</t>
  </si>
  <si>
    <t>72/2005 Sb. – vyhláška</t>
  </si>
  <si>
    <t>– vyhláška MŠMT č. 72/2005 Sb., o poskytování poradenských služeb ve školách a školských poradenských zařízeních;</t>
  </si>
  <si>
    <t>o poskytování poradenských služeb ve školách a školských poradenských zařízeních</t>
  </si>
  <si>
    <t>– vyhláška MŠMT č. 73/2005 Sb., o vzdělávání dětí, žáků a studentů se speciálními vzdělávacími potřebami a dětí, žáků a studentů mimořádně nadaných, ve znění pozdějších předpisů;</t>
  </si>
  <si>
    <t>– zákon č. 109/2002 Sb., o výkonu ústavní výchovy nebo ochranné výchovy ve školských zařízeních a o preventivně výchovné péči ve školských zařízeních a o změně dalších zákonů, ve znění pozdějších předpisů.</t>
  </si>
  <si>
    <t>Základní členění dat v tabulkách</t>
  </si>
  <si>
    <t>Použité zkratky</t>
  </si>
  <si>
    <t>IVP – individuální vzdělávací plán</t>
  </si>
  <si>
    <t>MŠMT – Ministerstvo školství, mládeže a tělovýchovy</t>
  </si>
  <si>
    <t>OSPOD – Orgán sociálně-právní ochrany dětí</t>
  </si>
  <si>
    <t>PCH – poruchy chování</t>
  </si>
  <si>
    <t>PMS ČR – Probační a mediační služba ČR</t>
  </si>
  <si>
    <t>SŠ – střední škola</t>
  </si>
  <si>
    <t>VOŠ – vyšší odborná škola</t>
  </si>
  <si>
    <t>ZŠ – základní škola</t>
  </si>
  <si>
    <r>
      <t>Kapitola I</t>
    </r>
    <r>
      <rPr>
        <sz val="10"/>
        <color indexed="18"/>
        <rFont val="Arial Narrow"/>
        <family val="2"/>
      </rPr>
      <t> </t>
    </r>
    <r>
      <rPr>
        <b/>
        <sz val="10"/>
        <color indexed="18"/>
        <rFont val="Arial Narrow"/>
        <family val="2"/>
      </rPr>
      <t>se zabývá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zařízeními poradenské činnosti</t>
    </r>
    <r>
      <rPr>
        <sz val="10"/>
        <color indexed="18"/>
        <rFont val="Arial Narrow"/>
        <family val="2"/>
      </rPr>
      <t>, do kterých jsou zahrnuty pedagogicko-psychologické poradny, speciálně pedagogická centra a střediska výchovné péče pro děti a mládež.</t>
    </r>
  </si>
  <si>
    <r>
      <t>Pedagogicko-psychologická poradna</t>
    </r>
    <r>
      <rPr>
        <sz val="10"/>
        <color indexed="18"/>
        <rFont val="Arial Narrow"/>
        <family val="2"/>
      </rPr>
      <t xml:space="preserve"> je zařízení, které se zabývá poradenskou činností v oblasti vývoje, výchovy a vzdělávání dětí a mládeže od předškolního až po středoškolský věk. V tomto směru poskytuje služby školám, výchovným poradcům a psychologům těchto škol i ostatních školských výchovných zařízení. Dále poskytuje tyto služby i rodičům a samotným žákům. Provádí pedagogicko-psychologická vyšetření a pomáhá při profesní orientaci žáků.</t>
    </r>
  </si>
  <si>
    <r>
      <t xml:space="preserve">Speciálně pedagogické centrum </t>
    </r>
    <r>
      <rPr>
        <sz val="10"/>
        <color indexed="18"/>
        <rFont val="Arial Narrow"/>
        <family val="2"/>
      </rPr>
      <t>je školské účelové zařízení, které zabezpečuje pedagogickou a psychologickou péči dětem a žákům se zdravotním postižením. Zajišťuje odbornou pomoc v procesu integrace do společnosti ve spolupráci s rodinou, školami, školskými zařízeními a odborníky. Centrum zabezpečuje speciálně pedagogickou a psychologickou diagnostiku a zpracovává podklady k rozhodnutí příslušných orgánů o zařazení dětí a žáků se zdravotním postižením do škol a školských zařízení.</t>
    </r>
  </si>
  <si>
    <r>
      <t>Středisko výchovné péče pro děti a mládež</t>
    </r>
    <r>
      <rPr>
        <sz val="10"/>
        <color indexed="18"/>
        <rFont val="Arial Narrow"/>
        <family val="2"/>
      </rPr>
      <t xml:space="preserve"> poskytuje všestrannou preventivně výchovnou péči dětem a mládeži s negativními jevy chování (pokud nejsou důvody pro výkon ústavní výchovy nebo ochranné výchovy ve speciálních výchovných zařízeních) a klientům propuštěným z ústavní výchovy při jejich integraci do společnosti.</t>
    </r>
  </si>
  <si>
    <r>
      <t>Oddíl I1 – Pedagogicko-psychologické poradny</t>
    </r>
    <r>
      <rPr>
        <sz val="10"/>
        <color indexed="18"/>
        <rFont val="Arial Narrow"/>
        <family val="2"/>
      </rPr>
      <t xml:space="preserve"> obsahuje údaje o klientech a o činnosti pedagogicko-psychologických poraden a informace o odborných pracovnících pedagogicko-psychologických poraden.</t>
    </r>
  </si>
  <si>
    <r>
      <t>Oddíl I2 – Speciálně pedagogická centra</t>
    </r>
    <r>
      <rPr>
        <sz val="10"/>
        <color indexed="18"/>
        <rFont val="Arial Narrow"/>
        <family val="2"/>
      </rPr>
      <t xml:space="preserve"> obsahuje data za speciálně pedagogická centra, a to jak samostatná, tak i při školách samostatně zřízených pro žáky se SVP. Dále jsou zde uvedeny údaje o klientech a o činnosti speciálně pedagogických center a informace o odborných pracovnících.</t>
    </r>
  </si>
  <si>
    <r>
      <t>Oddíl I3 – Střediska výchovné péče pro děti a mládež</t>
    </r>
    <r>
      <rPr>
        <sz val="10"/>
        <color indexed="18"/>
        <rFont val="Arial Narrow"/>
        <family val="2"/>
      </rPr>
      <t xml:space="preserve"> obsahuje údaje o klientech za ambulantní, internátní a celodenní péči a dále informace o pracovnících středisek výchovné péče.</t>
    </r>
  </si>
  <si>
    <r>
      <t xml:space="preserve">Údaje vycházejí z výkazu </t>
    </r>
    <r>
      <rPr>
        <b/>
        <sz val="10"/>
        <color indexed="18"/>
        <rFont val="Arial Narrow"/>
        <family val="2"/>
      </rPr>
      <t>Z 23-01</t>
    </r>
    <r>
      <rPr>
        <sz val="10"/>
        <color indexed="18"/>
        <rFont val="Arial Narrow"/>
        <family val="2"/>
      </rPr>
      <t xml:space="preserve"> „Výkaz o pedagogicko-psychologické poradně“ podle stavu k 30. 9. 2009, z výkazu </t>
    </r>
    <r>
      <rPr>
        <b/>
        <sz val="10"/>
        <color indexed="18"/>
        <rFont val="Arial Narrow"/>
        <family val="2"/>
      </rPr>
      <t xml:space="preserve">Z 33-01 </t>
    </r>
    <r>
      <rPr>
        <sz val="10"/>
        <color indexed="18"/>
        <rFont val="Arial Narrow"/>
        <family val="2"/>
      </rPr>
      <t xml:space="preserve">„Výkaz o speciálně pedagogickém centru“ podle stavu k 30. 9. 2009 a z výkazu </t>
    </r>
    <r>
      <rPr>
        <b/>
        <sz val="10"/>
        <color indexed="18"/>
        <rFont val="Arial Narrow"/>
        <family val="2"/>
      </rPr>
      <t>Z 34-01</t>
    </r>
    <r>
      <rPr>
        <sz val="10"/>
        <color indexed="18"/>
        <rFont val="Arial Narrow"/>
        <family val="2"/>
      </rPr>
      <t xml:space="preserve"> „Výkaz o středisku výchovné péče“ podle stavu k 30. 9. 2009.</t>
    </r>
  </si>
  <si>
    <r>
      <t>Právní předpisy</t>
    </r>
    <r>
      <rPr>
        <sz val="10"/>
        <color indexed="18"/>
        <rFont val="Arial Narrow"/>
        <family val="2"/>
      </rPr>
      <t>, které v roce 2009 upravovaly zřizování a činnost zařízení poradenské činnosti:</t>
    </r>
  </si>
  <si>
    <r>
      <t>Členění podle území</t>
    </r>
    <r>
      <rPr>
        <sz val="10"/>
        <color indexed="18"/>
        <rFont val="Arial Narrow"/>
        <family val="2"/>
      </rPr>
      <t xml:space="preserve"> – podle oblastí a krajů </t>
    </r>
  </si>
  <si>
    <r>
      <t>Členění podle typů zařízení</t>
    </r>
    <r>
      <rPr>
        <sz val="10"/>
        <color indexed="18"/>
        <rFont val="Arial Narrow"/>
        <family val="2"/>
      </rPr>
      <t xml:space="preserve"> </t>
    </r>
  </si>
  <si>
    <t>Text</t>
  </si>
  <si>
    <t>Úvod</t>
  </si>
  <si>
    <t>Stránkování</t>
  </si>
  <si>
    <t>I. Zařízení poradenské činnosti</t>
  </si>
</sst>
</file>

<file path=xl/styles.xml><?xml version="1.0" encoding="utf-8"?>
<styleSheet xmlns="http://schemas.openxmlformats.org/spreadsheetml/2006/main">
  <numFmts count="4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#,##0.0_ ;[Red]\-#,##0.0\ ;\–\ "/>
    <numFmt numFmtId="196" formatCode="&quot;Yes&quot;;&quot;Yes&quot;;&quot;No&quot;"/>
    <numFmt numFmtId="197" formatCode="&quot;True&quot;;&quot;True&quot;;&quot;False&quot;"/>
    <numFmt numFmtId="198" formatCode="&quot;On&quot;;&quot;On&quot;;&quot;Off&quot;"/>
  </numFmts>
  <fonts count="20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sz val="10"/>
      <name val="Tahoma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5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hair"/>
      <right style="medium"/>
      <top style="hair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 style="medium"/>
      <top style="double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double"/>
      <right style="medium"/>
      <top style="double"/>
      <bottom style="medium"/>
    </border>
    <border>
      <left style="medium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double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double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medium"/>
      <top style="double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double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medium"/>
    </border>
    <border>
      <left style="medium"/>
      <right style="hair"/>
      <top style="double"/>
      <bottom style="thin"/>
    </border>
    <border>
      <left style="double"/>
      <right style="medium"/>
      <top style="thin"/>
      <bottom style="hair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double"/>
    </border>
    <border>
      <left style="hair"/>
      <right style="hair"/>
      <top style="hair"/>
      <bottom style="double"/>
    </border>
    <border>
      <left style="thin"/>
      <right style="medium"/>
      <top style="hair"/>
      <bottom style="double"/>
    </border>
    <border>
      <left style="double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medium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medium"/>
      <top style="hair"/>
      <bottom style="double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medium"/>
      <top style="thin"/>
      <bottom style="double"/>
    </border>
    <border>
      <left style="thin"/>
      <right style="thin"/>
      <top style="thin"/>
      <bottom style="double"/>
    </border>
    <border>
      <left style="hair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hair"/>
      <bottom style="thin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 style="medium"/>
      <right style="hair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thin"/>
      <bottom style="medium"/>
    </border>
    <border>
      <left style="double"/>
      <right style="hair"/>
      <top style="medium"/>
      <bottom style="thin"/>
    </border>
    <border>
      <left style="double"/>
      <right style="hair"/>
      <top style="thin"/>
      <bottom style="thin"/>
    </border>
    <border>
      <left style="double"/>
      <right style="hair"/>
      <top style="thin"/>
      <bottom style="double"/>
    </border>
    <border>
      <left style="double"/>
      <right style="hair"/>
      <top style="double"/>
      <bottom style="medium"/>
    </border>
    <border>
      <left style="double"/>
      <right style="hair"/>
      <top style="medium"/>
      <bottom style="hair"/>
    </border>
    <border>
      <left style="double"/>
      <right style="hair"/>
      <top style="hair"/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medium"/>
    </border>
    <border>
      <left style="double"/>
      <right style="hair"/>
      <top style="medium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medium"/>
      <top style="double"/>
      <bottom style="hair"/>
    </border>
    <border>
      <left style="double"/>
      <right style="medium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hair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double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righ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righ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righ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right" vertical="center"/>
      <protection locked="0"/>
    </xf>
    <xf numFmtId="49" fontId="1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horizontal="righ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left" vertical="center"/>
      <protection locked="0"/>
    </xf>
    <xf numFmtId="49" fontId="2" fillId="3" borderId="18" xfId="0" applyNumberFormat="1" applyFont="1" applyFill="1" applyBorder="1" applyAlignment="1" applyProtection="1">
      <alignment horizontal="right" vertical="center"/>
      <protection locked="0"/>
    </xf>
    <xf numFmtId="49" fontId="2" fillId="3" borderId="19" xfId="0" applyNumberFormat="1" applyFont="1" applyFill="1" applyBorder="1" applyAlignment="1" applyProtection="1">
      <alignment horizontal="left"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1" fillId="3" borderId="21" xfId="0" applyNumberFormat="1" applyFont="1" applyFill="1" applyBorder="1" applyAlignment="1" applyProtection="1">
      <alignment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vertical="center"/>
      <protection locked="0"/>
    </xf>
    <xf numFmtId="49" fontId="1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8" xfId="0" applyNumberFormat="1" applyFont="1" applyFill="1" applyBorder="1" applyAlignment="1" applyProtection="1">
      <alignment vertical="center"/>
      <protection locked="0"/>
    </xf>
    <xf numFmtId="49" fontId="2" fillId="3" borderId="29" xfId="0" applyNumberFormat="1" applyFont="1" applyFill="1" applyBorder="1" applyAlignment="1" applyProtection="1">
      <alignment horizontal="left" vertical="center"/>
      <protection locked="0"/>
    </xf>
    <xf numFmtId="49" fontId="2" fillId="3" borderId="29" xfId="0" applyNumberFormat="1" applyFont="1" applyFill="1" applyBorder="1" applyAlignment="1" applyProtection="1">
      <alignment horizontal="right" vertical="center"/>
      <protection locked="0"/>
    </xf>
    <xf numFmtId="49" fontId="2" fillId="3" borderId="30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0" borderId="31" xfId="0" applyNumberFormat="1" applyFont="1" applyFill="1" applyBorder="1" applyAlignment="1" applyProtection="1">
      <alignment vertical="center"/>
      <protection hidden="1"/>
    </xf>
    <xf numFmtId="49" fontId="2" fillId="0" borderId="31" xfId="0" applyNumberFormat="1" applyFont="1" applyFill="1" applyBorder="1" applyAlignment="1" applyProtection="1">
      <alignment vertical="center"/>
      <protection hidden="1"/>
    </xf>
    <xf numFmtId="49" fontId="6" fillId="0" borderId="31" xfId="0" applyNumberFormat="1" applyFont="1" applyFill="1" applyBorder="1" applyAlignment="1" applyProtection="1">
      <alignment vertical="center"/>
      <protection hidden="1"/>
    </xf>
    <xf numFmtId="49" fontId="2" fillId="0" borderId="31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1" fillId="3" borderId="32" xfId="0" applyNumberFormat="1" applyFont="1" applyFill="1" applyBorder="1" applyAlignment="1" applyProtection="1">
      <alignment vertical="center"/>
      <protection locked="0"/>
    </xf>
    <xf numFmtId="49" fontId="1" fillId="3" borderId="33" xfId="0" applyNumberFormat="1" applyFont="1" applyFill="1" applyBorder="1" applyAlignment="1" applyProtection="1">
      <alignment horizontal="left" vertical="center"/>
      <protection locked="0"/>
    </xf>
    <xf numFmtId="49" fontId="1" fillId="3" borderId="33" xfId="0" applyNumberFormat="1" applyFont="1" applyFill="1" applyBorder="1" applyAlignment="1" applyProtection="1">
      <alignment horizontal="right" vertical="center"/>
      <protection locked="0"/>
    </xf>
    <xf numFmtId="49" fontId="1" fillId="3" borderId="34" xfId="0" applyNumberFormat="1" applyFont="1" applyFill="1" applyBorder="1" applyAlignment="1" applyProtection="1">
      <alignment horizontal="left" vertical="center"/>
      <protection locked="0"/>
    </xf>
    <xf numFmtId="49" fontId="1" fillId="3" borderId="23" xfId="0" applyNumberFormat="1" applyFont="1" applyFill="1" applyBorder="1" applyAlignment="1" applyProtection="1">
      <alignment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righ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35" xfId="0" applyNumberFormat="1" applyFont="1" applyFill="1" applyBorder="1" applyAlignment="1" applyProtection="1">
      <alignment horizontal="left" vertical="center"/>
      <protection locked="0"/>
    </xf>
    <xf numFmtId="49" fontId="2" fillId="3" borderId="35" xfId="0" applyNumberFormat="1" applyFont="1" applyFill="1" applyBorder="1" applyAlignment="1" applyProtection="1">
      <alignment horizontal="right" vertical="center"/>
      <protection locked="0"/>
    </xf>
    <xf numFmtId="49" fontId="2" fillId="3" borderId="36" xfId="0" applyNumberFormat="1" applyFont="1" applyFill="1" applyBorder="1" applyAlignment="1" applyProtection="1">
      <alignment horizontal="left" vertical="center"/>
      <protection locked="0"/>
    </xf>
    <xf numFmtId="49" fontId="1" fillId="3" borderId="37" xfId="0" applyNumberFormat="1" applyFont="1" applyFill="1" applyBorder="1" applyAlignment="1" applyProtection="1">
      <alignment vertical="center"/>
      <protection locked="0"/>
    </xf>
    <xf numFmtId="49" fontId="1" fillId="3" borderId="38" xfId="0" applyNumberFormat="1" applyFont="1" applyFill="1" applyBorder="1" applyAlignment="1" applyProtection="1">
      <alignment horizontal="left" vertical="center"/>
      <protection locked="0"/>
    </xf>
    <xf numFmtId="49" fontId="1" fillId="3" borderId="38" xfId="0" applyNumberFormat="1" applyFont="1" applyFill="1" applyBorder="1" applyAlignment="1" applyProtection="1">
      <alignment horizontal="right" vertical="center"/>
      <protection locked="0"/>
    </xf>
    <xf numFmtId="49" fontId="1" fillId="3" borderId="39" xfId="0" applyNumberFormat="1" applyFont="1" applyFill="1" applyBorder="1" applyAlignment="1" applyProtection="1">
      <alignment horizontal="left" vertical="center"/>
      <protection locked="0"/>
    </xf>
    <xf numFmtId="49" fontId="1" fillId="3" borderId="40" xfId="0" applyNumberFormat="1" applyFont="1" applyFill="1" applyBorder="1" applyAlignment="1" applyProtection="1">
      <alignment vertical="center"/>
      <protection locked="0"/>
    </xf>
    <xf numFmtId="49" fontId="1" fillId="3" borderId="41" xfId="0" applyNumberFormat="1" applyFont="1" applyFill="1" applyBorder="1" applyAlignment="1" applyProtection="1">
      <alignment horizontal="left" vertical="center"/>
      <protection locked="0"/>
    </xf>
    <xf numFmtId="49" fontId="1" fillId="3" borderId="41" xfId="0" applyNumberFormat="1" applyFont="1" applyFill="1" applyBorder="1" applyAlignment="1" applyProtection="1">
      <alignment horizontal="right" vertical="center"/>
      <protection locked="0"/>
    </xf>
    <xf numFmtId="49" fontId="1" fillId="3" borderId="42" xfId="0" applyNumberFormat="1" applyFont="1" applyFill="1" applyBorder="1" applyAlignment="1" applyProtection="1">
      <alignment horizontal="left" vertical="center"/>
      <protection locked="0"/>
    </xf>
    <xf numFmtId="49" fontId="2" fillId="3" borderId="43" xfId="0" applyNumberFormat="1" applyFont="1" applyFill="1" applyBorder="1" applyAlignment="1" applyProtection="1">
      <alignment vertical="center"/>
      <protection locked="0"/>
    </xf>
    <xf numFmtId="49" fontId="2" fillId="3" borderId="44" xfId="0" applyNumberFormat="1" applyFont="1" applyFill="1" applyBorder="1" applyAlignment="1" applyProtection="1">
      <alignment horizontal="left" vertical="center"/>
      <protection locked="0"/>
    </xf>
    <xf numFmtId="49" fontId="2" fillId="3" borderId="45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/>
    </xf>
    <xf numFmtId="49" fontId="2" fillId="3" borderId="46" xfId="0" applyNumberFormat="1" applyFont="1" applyFill="1" applyBorder="1" applyAlignment="1" applyProtection="1">
      <alignment vertical="center"/>
      <protection locked="0"/>
    </xf>
    <xf numFmtId="49" fontId="2" fillId="3" borderId="47" xfId="0" applyNumberFormat="1" applyFont="1" applyFill="1" applyBorder="1" applyAlignment="1" applyProtection="1">
      <alignment vertical="center"/>
      <protection locked="0"/>
    </xf>
    <xf numFmtId="49" fontId="1" fillId="3" borderId="48" xfId="0" applyNumberFormat="1" applyFont="1" applyFill="1" applyBorder="1" applyAlignment="1" applyProtection="1">
      <alignment vertical="center"/>
      <protection locked="0"/>
    </xf>
    <xf numFmtId="49" fontId="1" fillId="3" borderId="49" xfId="0" applyNumberFormat="1" applyFont="1" applyFill="1" applyBorder="1" applyAlignment="1" applyProtection="1">
      <alignment horizontal="left" vertical="center"/>
      <protection locked="0"/>
    </xf>
    <xf numFmtId="49" fontId="1" fillId="3" borderId="49" xfId="0" applyNumberFormat="1" applyFont="1" applyFill="1" applyBorder="1" applyAlignment="1" applyProtection="1">
      <alignment horizontal="right" vertical="center"/>
      <protection locked="0"/>
    </xf>
    <xf numFmtId="49" fontId="1" fillId="3" borderId="50" xfId="0" applyNumberFormat="1" applyFont="1" applyFill="1" applyBorder="1" applyAlignment="1" applyProtection="1">
      <alignment horizontal="left" vertical="center"/>
      <protection locked="0"/>
    </xf>
    <xf numFmtId="49" fontId="2" fillId="3" borderId="51" xfId="0" applyNumberFormat="1" applyFont="1" applyFill="1" applyBorder="1" applyAlignment="1" applyProtection="1">
      <alignment vertical="center"/>
      <protection locked="0"/>
    </xf>
    <xf numFmtId="49" fontId="2" fillId="3" borderId="3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>
      <alignment vertical="top"/>
      <protection locked="0"/>
    </xf>
    <xf numFmtId="49" fontId="2" fillId="3" borderId="52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53" xfId="0" applyNumberFormat="1" applyFont="1" applyFill="1" applyBorder="1" applyAlignment="1" applyProtection="1">
      <alignment horizontal="left" vertical="center"/>
      <protection locked="0"/>
    </xf>
    <xf numFmtId="49" fontId="2" fillId="3" borderId="54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righ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2" fillId="3" borderId="5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8" xfId="0" applyNumberFormat="1" applyFont="1" applyFill="1" applyBorder="1" applyAlignment="1" applyProtection="1">
      <alignment horizontal="left" vertical="center"/>
      <protection locked="0"/>
    </xf>
    <xf numFmtId="49" fontId="2" fillId="3" borderId="39" xfId="0" applyNumberFormat="1" applyFont="1" applyFill="1" applyBorder="1" applyAlignment="1" applyProtection="1">
      <alignment horizontal="left" vertical="center"/>
      <protection locked="0"/>
    </xf>
    <xf numFmtId="49" fontId="1" fillId="3" borderId="57" xfId="0" applyNumberFormat="1" applyFont="1" applyFill="1" applyBorder="1" applyAlignment="1" applyProtection="1">
      <alignment vertical="center"/>
      <protection locked="0"/>
    </xf>
    <xf numFmtId="49" fontId="1" fillId="3" borderId="58" xfId="0" applyNumberFormat="1" applyFont="1" applyFill="1" applyBorder="1" applyAlignment="1" applyProtection="1">
      <alignment horizontal="left" vertical="center"/>
      <protection locked="0"/>
    </xf>
    <xf numFmtId="49" fontId="1" fillId="3" borderId="58" xfId="0" applyNumberFormat="1" applyFont="1" applyFill="1" applyBorder="1" applyAlignment="1" applyProtection="1">
      <alignment horizontal="right" vertical="center"/>
      <protection locked="0"/>
    </xf>
    <xf numFmtId="49" fontId="1" fillId="3" borderId="59" xfId="0" applyNumberFormat="1" applyFont="1" applyFill="1" applyBorder="1" applyAlignment="1" applyProtection="1">
      <alignment horizontal="left" vertical="center"/>
      <protection locked="0"/>
    </xf>
    <xf numFmtId="49" fontId="2" fillId="3" borderId="60" xfId="0" applyNumberFormat="1" applyFont="1" applyFill="1" applyBorder="1" applyAlignment="1" applyProtection="1">
      <alignment vertical="center"/>
      <protection locked="0"/>
    </xf>
    <xf numFmtId="49" fontId="2" fillId="3" borderId="61" xfId="0" applyNumberFormat="1" applyFont="1" applyFill="1" applyBorder="1" applyAlignment="1" applyProtection="1">
      <alignment horizontal="left" vertical="center"/>
      <protection locked="0"/>
    </xf>
    <xf numFmtId="49" fontId="2" fillId="3" borderId="62" xfId="0" applyNumberFormat="1" applyFont="1" applyFill="1" applyBorder="1" applyAlignment="1" applyProtection="1">
      <alignment horizontal="left" vertical="center"/>
      <protection locked="0"/>
    </xf>
    <xf numFmtId="49" fontId="2" fillId="3" borderId="63" xfId="0" applyNumberFormat="1" applyFont="1" applyFill="1" applyBorder="1" applyAlignment="1" applyProtection="1">
      <alignment horizontal="left" vertical="center" indent="1"/>
      <protection locked="0"/>
    </xf>
    <xf numFmtId="49" fontId="2" fillId="3" borderId="64" xfId="0" applyNumberFormat="1" applyFont="1" applyFill="1" applyBorder="1" applyAlignment="1" applyProtection="1">
      <alignment horizontal="left" vertical="center"/>
      <protection locked="0"/>
    </xf>
    <xf numFmtId="49" fontId="2" fillId="3" borderId="65" xfId="0" applyNumberFormat="1" applyFont="1" applyFill="1" applyBorder="1" applyAlignment="1" applyProtection="1">
      <alignment vertical="center"/>
      <protection locked="0"/>
    </xf>
    <xf numFmtId="49" fontId="2" fillId="3" borderId="66" xfId="0" applyNumberFormat="1" applyFont="1" applyFill="1" applyBorder="1" applyAlignment="1" applyProtection="1">
      <alignment horizontal="left" vertical="center"/>
      <protection locked="0"/>
    </xf>
    <xf numFmtId="49" fontId="2" fillId="3" borderId="66" xfId="0" applyNumberFormat="1" applyFont="1" applyFill="1" applyBorder="1" applyAlignment="1" applyProtection="1">
      <alignment horizontal="right" vertical="center"/>
      <protection locked="0"/>
    </xf>
    <xf numFmtId="49" fontId="2" fillId="3" borderId="67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Alignment="1" applyProtection="1" quotePrefix="1">
      <alignment vertical="top"/>
      <protection locked="0"/>
    </xf>
    <xf numFmtId="49" fontId="2" fillId="3" borderId="6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0" xfId="0" applyNumberFormat="1" applyFont="1" applyFill="1" applyBorder="1" applyAlignment="1" applyProtection="1">
      <alignment vertical="center"/>
      <protection locked="0"/>
    </xf>
    <xf numFmtId="49" fontId="1" fillId="3" borderId="71" xfId="0" applyNumberFormat="1" applyFont="1" applyFill="1" applyBorder="1" applyAlignment="1" applyProtection="1">
      <alignment horizontal="left" vertical="center"/>
      <protection locked="0"/>
    </xf>
    <xf numFmtId="49" fontId="1" fillId="3" borderId="71" xfId="0" applyNumberFormat="1" applyFont="1" applyFill="1" applyBorder="1" applyAlignment="1" applyProtection="1">
      <alignment horizontal="right" vertical="center"/>
      <protection locked="0"/>
    </xf>
    <xf numFmtId="49" fontId="1" fillId="3" borderId="72" xfId="0" applyNumberFormat="1" applyFont="1" applyFill="1" applyBorder="1" applyAlignment="1" applyProtection="1">
      <alignment horizontal="left" vertical="center"/>
      <protection locked="0"/>
    </xf>
    <xf numFmtId="49" fontId="2" fillId="4" borderId="7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2" fillId="4" borderId="56" xfId="0" applyFont="1" applyFill="1" applyBorder="1" applyAlignment="1" applyProtection="1">
      <alignment horizontal="center" vertical="center" wrapText="1"/>
      <protection locked="0"/>
    </xf>
    <xf numFmtId="0" fontId="2" fillId="4" borderId="7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194" fontId="1" fillId="0" borderId="74" xfId="0" applyNumberFormat="1" applyFont="1" applyFill="1" applyBorder="1" applyAlignment="1" applyProtection="1">
      <alignment horizontal="right" vertical="center"/>
      <protection locked="0"/>
    </xf>
    <xf numFmtId="194" fontId="1" fillId="0" borderId="75" xfId="0" applyNumberFormat="1" applyFont="1" applyFill="1" applyBorder="1" applyAlignment="1" applyProtection="1">
      <alignment horizontal="right" vertical="center"/>
      <protection locked="0"/>
    </xf>
    <xf numFmtId="194" fontId="1" fillId="0" borderId="76" xfId="0" applyNumberFormat="1" applyFont="1" applyFill="1" applyBorder="1" applyAlignment="1" applyProtection="1">
      <alignment horizontal="right" vertical="center"/>
      <protection locked="0"/>
    </xf>
    <xf numFmtId="194" fontId="1" fillId="0" borderId="77" xfId="0" applyNumberFormat="1" applyFont="1" applyFill="1" applyBorder="1" applyAlignment="1" applyProtection="1">
      <alignment horizontal="right" vertical="center"/>
      <protection locked="0"/>
    </xf>
    <xf numFmtId="194" fontId="1" fillId="0" borderId="78" xfId="0" applyNumberFormat="1" applyFont="1" applyFill="1" applyBorder="1" applyAlignment="1" applyProtection="1">
      <alignment horizontal="right" vertical="center"/>
      <protection locked="0"/>
    </xf>
    <xf numFmtId="194" fontId="1" fillId="0" borderId="79" xfId="0" applyNumberFormat="1" applyFont="1" applyFill="1" applyBorder="1" applyAlignment="1" applyProtection="1">
      <alignment horizontal="right" vertical="center"/>
      <protection locked="0"/>
    </xf>
    <xf numFmtId="194" fontId="1" fillId="0" borderId="80" xfId="0" applyNumberFormat="1" applyFont="1" applyFill="1" applyBorder="1" applyAlignment="1" applyProtection="1">
      <alignment horizontal="right" vertical="center"/>
      <protection locked="0"/>
    </xf>
    <xf numFmtId="194" fontId="1" fillId="0" borderId="81" xfId="0" applyNumberFormat="1" applyFont="1" applyFill="1" applyBorder="1" applyAlignment="1" applyProtection="1">
      <alignment horizontal="right" vertical="center"/>
      <protection locked="0"/>
    </xf>
    <xf numFmtId="194" fontId="1" fillId="0" borderId="82" xfId="0" applyNumberFormat="1" applyFont="1" applyFill="1" applyBorder="1" applyAlignment="1" applyProtection="1">
      <alignment horizontal="right" vertical="center"/>
      <protection locked="0"/>
    </xf>
    <xf numFmtId="194" fontId="1" fillId="0" borderId="83" xfId="0" applyNumberFormat="1" applyFont="1" applyFill="1" applyBorder="1" applyAlignment="1" applyProtection="1">
      <alignment horizontal="right" vertical="center"/>
      <protection locked="0"/>
    </xf>
    <xf numFmtId="194" fontId="1" fillId="0" borderId="84" xfId="0" applyNumberFormat="1" applyFont="1" applyFill="1" applyBorder="1" applyAlignment="1" applyProtection="1">
      <alignment horizontal="right" vertical="center"/>
      <protection locked="0"/>
    </xf>
    <xf numFmtId="194" fontId="1" fillId="0" borderId="85" xfId="0" applyNumberFormat="1" applyFont="1" applyFill="1" applyBorder="1" applyAlignment="1" applyProtection="1">
      <alignment horizontal="right" vertical="center"/>
      <protection locked="0"/>
    </xf>
    <xf numFmtId="194" fontId="1" fillId="0" borderId="86" xfId="0" applyNumberFormat="1" applyFont="1" applyFill="1" applyBorder="1" applyAlignment="1" applyProtection="1">
      <alignment horizontal="right" vertical="center"/>
      <protection locked="0"/>
    </xf>
    <xf numFmtId="194" fontId="1" fillId="0" borderId="87" xfId="0" applyNumberFormat="1" applyFont="1" applyFill="1" applyBorder="1" applyAlignment="1" applyProtection="1">
      <alignment horizontal="right" vertical="center"/>
      <protection locked="0"/>
    </xf>
    <xf numFmtId="194" fontId="2" fillId="0" borderId="88" xfId="0" applyNumberFormat="1" applyFont="1" applyFill="1" applyBorder="1" applyAlignment="1" applyProtection="1">
      <alignment horizontal="right" vertical="center"/>
      <protection locked="0"/>
    </xf>
    <xf numFmtId="194" fontId="2" fillId="0" borderId="89" xfId="0" applyNumberFormat="1" applyFont="1" applyFill="1" applyBorder="1" applyAlignment="1" applyProtection="1">
      <alignment horizontal="right" vertical="center"/>
      <protection locked="0"/>
    </xf>
    <xf numFmtId="194" fontId="2" fillId="0" borderId="90" xfId="0" applyNumberFormat="1" applyFont="1" applyFill="1" applyBorder="1" applyAlignment="1" applyProtection="1">
      <alignment horizontal="right" vertical="center"/>
      <protection locked="0"/>
    </xf>
    <xf numFmtId="194" fontId="2" fillId="0" borderId="91" xfId="0" applyNumberFormat="1" applyFont="1" applyFill="1" applyBorder="1" applyAlignment="1" applyProtection="1">
      <alignment horizontal="right" vertical="center"/>
      <protection locked="0"/>
    </xf>
    <xf numFmtId="194" fontId="2" fillId="0" borderId="92" xfId="0" applyNumberFormat="1" applyFont="1" applyFill="1" applyBorder="1" applyAlignment="1" applyProtection="1">
      <alignment horizontal="right" vertical="center"/>
      <protection locked="0"/>
    </xf>
    <xf numFmtId="194" fontId="2" fillId="0" borderId="93" xfId="0" applyNumberFormat="1" applyFont="1" applyFill="1" applyBorder="1" applyAlignment="1" applyProtection="1">
      <alignment horizontal="right" vertical="center"/>
      <protection locked="0"/>
    </xf>
    <xf numFmtId="194" fontId="2" fillId="0" borderId="94" xfId="0" applyNumberFormat="1" applyFont="1" applyFill="1" applyBorder="1" applyAlignment="1" applyProtection="1">
      <alignment horizontal="right" vertical="center"/>
      <protection locked="0"/>
    </xf>
    <xf numFmtId="194" fontId="1" fillId="0" borderId="95" xfId="0" applyNumberFormat="1" applyFont="1" applyFill="1" applyBorder="1" applyAlignment="1" applyProtection="1">
      <alignment horizontal="right" vertical="center"/>
      <protection locked="0"/>
    </xf>
    <xf numFmtId="194" fontId="1" fillId="0" borderId="96" xfId="0" applyNumberFormat="1" applyFont="1" applyFill="1" applyBorder="1" applyAlignment="1" applyProtection="1">
      <alignment horizontal="right" vertical="center"/>
      <protection locked="0"/>
    </xf>
    <xf numFmtId="194" fontId="1" fillId="0" borderId="97" xfId="0" applyNumberFormat="1" applyFont="1" applyFill="1" applyBorder="1" applyAlignment="1" applyProtection="1">
      <alignment horizontal="right" vertical="center"/>
      <protection locked="0"/>
    </xf>
    <xf numFmtId="194" fontId="1" fillId="0" borderId="98" xfId="0" applyNumberFormat="1" applyFont="1" applyFill="1" applyBorder="1" applyAlignment="1" applyProtection="1">
      <alignment horizontal="right" vertical="center"/>
      <protection locked="0"/>
    </xf>
    <xf numFmtId="194" fontId="1" fillId="0" borderId="99" xfId="0" applyNumberFormat="1" applyFont="1" applyFill="1" applyBorder="1" applyAlignment="1" applyProtection="1">
      <alignment horizontal="right" vertical="center"/>
      <protection locked="0"/>
    </xf>
    <xf numFmtId="194" fontId="1" fillId="0" borderId="100" xfId="0" applyNumberFormat="1" applyFont="1" applyFill="1" applyBorder="1" applyAlignment="1" applyProtection="1">
      <alignment horizontal="right" vertical="center"/>
      <protection locked="0"/>
    </xf>
    <xf numFmtId="194" fontId="1" fillId="0" borderId="101" xfId="0" applyNumberFormat="1" applyFont="1" applyFill="1" applyBorder="1" applyAlignment="1" applyProtection="1">
      <alignment horizontal="right" vertical="center"/>
      <protection locked="0"/>
    </xf>
    <xf numFmtId="194" fontId="2" fillId="0" borderId="102" xfId="0" applyNumberFormat="1" applyFont="1" applyFill="1" applyBorder="1" applyAlignment="1" applyProtection="1">
      <alignment horizontal="right" vertical="center"/>
      <protection locked="0"/>
    </xf>
    <xf numFmtId="194" fontId="2" fillId="0" borderId="103" xfId="0" applyNumberFormat="1" applyFont="1" applyFill="1" applyBorder="1" applyAlignment="1" applyProtection="1">
      <alignment horizontal="right" vertical="center"/>
      <protection locked="0"/>
    </xf>
    <xf numFmtId="194" fontId="2" fillId="0" borderId="104" xfId="0" applyNumberFormat="1" applyFont="1" applyFill="1" applyBorder="1" applyAlignment="1" applyProtection="1">
      <alignment horizontal="right" vertical="center"/>
      <protection locked="0"/>
    </xf>
    <xf numFmtId="194" fontId="2" fillId="0" borderId="105" xfId="0" applyNumberFormat="1" applyFont="1" applyFill="1" applyBorder="1" applyAlignment="1" applyProtection="1">
      <alignment horizontal="right" vertical="center"/>
      <protection locked="0"/>
    </xf>
    <xf numFmtId="194" fontId="2" fillId="0" borderId="106" xfId="0" applyNumberFormat="1" applyFont="1" applyFill="1" applyBorder="1" applyAlignment="1" applyProtection="1">
      <alignment horizontal="right" vertical="center"/>
      <protection locked="0"/>
    </xf>
    <xf numFmtId="194" fontId="2" fillId="0" borderId="107" xfId="0" applyNumberFormat="1" applyFont="1" applyFill="1" applyBorder="1" applyAlignment="1" applyProtection="1">
      <alignment horizontal="right" vertical="center"/>
      <protection locked="0"/>
    </xf>
    <xf numFmtId="194" fontId="2" fillId="0" borderId="108" xfId="0" applyNumberFormat="1" applyFont="1" applyFill="1" applyBorder="1" applyAlignment="1" applyProtection="1">
      <alignment horizontal="right" vertical="center"/>
      <protection locked="0"/>
    </xf>
    <xf numFmtId="194" fontId="1" fillId="0" borderId="109" xfId="0" applyNumberFormat="1" applyFont="1" applyFill="1" applyBorder="1" applyAlignment="1" applyProtection="1">
      <alignment horizontal="right" vertical="center"/>
      <protection locked="0"/>
    </xf>
    <xf numFmtId="194" fontId="1" fillId="0" borderId="110" xfId="0" applyNumberFormat="1" applyFont="1" applyFill="1" applyBorder="1" applyAlignment="1" applyProtection="1">
      <alignment horizontal="right" vertical="center"/>
      <protection locked="0"/>
    </xf>
    <xf numFmtId="194" fontId="1" fillId="0" borderId="111" xfId="0" applyNumberFormat="1" applyFont="1" applyFill="1" applyBorder="1" applyAlignment="1" applyProtection="1">
      <alignment horizontal="right" vertical="center"/>
      <protection locked="0"/>
    </xf>
    <xf numFmtId="194" fontId="1" fillId="0" borderId="112" xfId="0" applyNumberFormat="1" applyFont="1" applyFill="1" applyBorder="1" applyAlignment="1" applyProtection="1">
      <alignment horizontal="right" vertical="center"/>
      <protection locked="0"/>
    </xf>
    <xf numFmtId="194" fontId="1" fillId="0" borderId="113" xfId="0" applyNumberFormat="1" applyFont="1" applyFill="1" applyBorder="1" applyAlignment="1" applyProtection="1">
      <alignment horizontal="right" vertical="center"/>
      <protection locked="0"/>
    </xf>
    <xf numFmtId="194" fontId="1" fillId="0" borderId="114" xfId="0" applyNumberFormat="1" applyFont="1" applyFill="1" applyBorder="1" applyAlignment="1" applyProtection="1">
      <alignment horizontal="right" vertical="center"/>
      <protection locked="0"/>
    </xf>
    <xf numFmtId="194" fontId="1" fillId="0" borderId="115" xfId="0" applyNumberFormat="1" applyFont="1" applyFill="1" applyBorder="1" applyAlignment="1" applyProtection="1">
      <alignment horizontal="right" vertical="center"/>
      <protection locked="0"/>
    </xf>
    <xf numFmtId="194" fontId="1" fillId="0" borderId="116" xfId="0" applyNumberFormat="1" applyFont="1" applyFill="1" applyBorder="1" applyAlignment="1" applyProtection="1">
      <alignment horizontal="right" vertical="center"/>
      <protection locked="0"/>
    </xf>
    <xf numFmtId="194" fontId="2" fillId="0" borderId="117" xfId="0" applyNumberFormat="1" applyFont="1" applyFill="1" applyBorder="1" applyAlignment="1" applyProtection="1">
      <alignment horizontal="right" vertical="center"/>
      <protection locked="0"/>
    </xf>
    <xf numFmtId="194" fontId="2" fillId="0" borderId="118" xfId="0" applyNumberFormat="1" applyFont="1" applyFill="1" applyBorder="1" applyAlignment="1" applyProtection="1">
      <alignment horizontal="right" vertical="center"/>
      <protection locked="0"/>
    </xf>
    <xf numFmtId="194" fontId="2" fillId="0" borderId="119" xfId="0" applyNumberFormat="1" applyFont="1" applyFill="1" applyBorder="1" applyAlignment="1" applyProtection="1">
      <alignment horizontal="right" vertical="center"/>
      <protection locked="0"/>
    </xf>
    <xf numFmtId="194" fontId="2" fillId="0" borderId="120" xfId="0" applyNumberFormat="1" applyFont="1" applyFill="1" applyBorder="1" applyAlignment="1" applyProtection="1">
      <alignment horizontal="right" vertical="center"/>
      <protection locked="0"/>
    </xf>
    <xf numFmtId="194" fontId="2" fillId="0" borderId="121" xfId="0" applyNumberFormat="1" applyFont="1" applyFill="1" applyBorder="1" applyAlignment="1" applyProtection="1">
      <alignment horizontal="right" vertical="center"/>
      <protection locked="0"/>
    </xf>
    <xf numFmtId="194" fontId="2" fillId="0" borderId="122" xfId="0" applyNumberFormat="1" applyFont="1" applyFill="1" applyBorder="1" applyAlignment="1" applyProtection="1">
      <alignment horizontal="right" vertical="center"/>
      <protection locked="0"/>
    </xf>
    <xf numFmtId="194" fontId="2" fillId="0" borderId="123" xfId="0" applyNumberFormat="1" applyFont="1" applyFill="1" applyBorder="1" applyAlignment="1" applyProtection="1">
      <alignment horizontal="right" vertical="center"/>
      <protection locked="0"/>
    </xf>
    <xf numFmtId="194" fontId="2" fillId="0" borderId="124" xfId="0" applyNumberFormat="1" applyFont="1" applyFill="1" applyBorder="1" applyAlignment="1" applyProtection="1">
      <alignment horizontal="right" vertical="center"/>
      <protection locked="0"/>
    </xf>
    <xf numFmtId="194" fontId="2" fillId="0" borderId="125" xfId="0" applyNumberFormat="1" applyFont="1" applyFill="1" applyBorder="1" applyAlignment="1" applyProtection="1">
      <alignment horizontal="right" vertical="center"/>
      <protection locked="0"/>
    </xf>
    <xf numFmtId="194" fontId="2" fillId="0" borderId="126" xfId="0" applyNumberFormat="1" applyFont="1" applyFill="1" applyBorder="1" applyAlignment="1" applyProtection="1">
      <alignment horizontal="right" vertical="center"/>
      <protection locked="0"/>
    </xf>
    <xf numFmtId="194" fontId="2" fillId="0" borderId="127" xfId="0" applyNumberFormat="1" applyFont="1" applyFill="1" applyBorder="1" applyAlignment="1" applyProtection="1">
      <alignment horizontal="right" vertical="center"/>
      <protection locked="0"/>
    </xf>
    <xf numFmtId="194" fontId="2" fillId="0" borderId="128" xfId="0" applyNumberFormat="1" applyFont="1" applyFill="1" applyBorder="1" applyAlignment="1" applyProtection="1">
      <alignment horizontal="right" vertical="center"/>
      <protection locked="0"/>
    </xf>
    <xf numFmtId="194" fontId="2" fillId="0" borderId="129" xfId="0" applyNumberFormat="1" applyFont="1" applyFill="1" applyBorder="1" applyAlignment="1" applyProtection="1">
      <alignment horizontal="right" vertical="center"/>
      <protection locked="0"/>
    </xf>
    <xf numFmtId="194" fontId="2" fillId="0" borderId="130" xfId="0" applyNumberFormat="1" applyFont="1" applyFill="1" applyBorder="1" applyAlignment="1" applyProtection="1">
      <alignment horizontal="right" vertical="center"/>
      <protection locked="0"/>
    </xf>
    <xf numFmtId="194" fontId="2" fillId="0" borderId="131" xfId="0" applyNumberFormat="1" applyFont="1" applyFill="1" applyBorder="1" applyAlignment="1" applyProtection="1">
      <alignment horizontal="right" vertical="center"/>
      <protection locked="0"/>
    </xf>
    <xf numFmtId="194" fontId="2" fillId="0" borderId="132" xfId="0" applyNumberFormat="1" applyFont="1" applyFill="1" applyBorder="1" applyAlignment="1" applyProtection="1">
      <alignment horizontal="right" vertical="center"/>
      <protection locked="0"/>
    </xf>
    <xf numFmtId="194" fontId="2" fillId="0" borderId="133" xfId="0" applyNumberFormat="1" applyFont="1" applyFill="1" applyBorder="1" applyAlignment="1" applyProtection="1">
      <alignment horizontal="right" vertical="center"/>
      <protection locked="0"/>
    </xf>
    <xf numFmtId="194" fontId="2" fillId="0" borderId="134" xfId="0" applyNumberFormat="1" applyFont="1" applyFill="1" applyBorder="1" applyAlignment="1" applyProtection="1">
      <alignment horizontal="right" vertical="center"/>
      <protection locked="0"/>
    </xf>
    <xf numFmtId="194" fontId="2" fillId="0" borderId="135" xfId="0" applyNumberFormat="1" applyFont="1" applyFill="1" applyBorder="1" applyAlignment="1" applyProtection="1">
      <alignment horizontal="right" vertical="center"/>
      <protection locked="0"/>
    </xf>
    <xf numFmtId="194" fontId="1" fillId="0" borderId="136" xfId="0" applyNumberFormat="1" applyFont="1" applyFill="1" applyBorder="1" applyAlignment="1" applyProtection="1">
      <alignment horizontal="right" vertical="center"/>
      <protection locked="0"/>
    </xf>
    <xf numFmtId="194" fontId="1" fillId="0" borderId="137" xfId="0" applyNumberFormat="1" applyFont="1" applyFill="1" applyBorder="1" applyAlignment="1" applyProtection="1">
      <alignment horizontal="right" vertical="center"/>
      <protection locked="0"/>
    </xf>
    <xf numFmtId="194" fontId="1" fillId="0" borderId="138" xfId="0" applyNumberFormat="1" applyFont="1" applyFill="1" applyBorder="1" applyAlignment="1" applyProtection="1">
      <alignment horizontal="right" vertical="center"/>
      <protection locked="0"/>
    </xf>
    <xf numFmtId="194" fontId="1" fillId="0" borderId="139" xfId="0" applyNumberFormat="1" applyFont="1" applyFill="1" applyBorder="1" applyAlignment="1" applyProtection="1">
      <alignment horizontal="right" vertical="center"/>
      <protection locked="0"/>
    </xf>
    <xf numFmtId="194" fontId="2" fillId="0" borderId="140" xfId="0" applyNumberFormat="1" applyFont="1" applyFill="1" applyBorder="1" applyAlignment="1" applyProtection="1">
      <alignment horizontal="right" vertical="center"/>
      <protection locked="0"/>
    </xf>
    <xf numFmtId="194" fontId="2" fillId="0" borderId="141" xfId="0" applyNumberFormat="1" applyFont="1" applyFill="1" applyBorder="1" applyAlignment="1" applyProtection="1">
      <alignment horizontal="right" vertical="center"/>
      <protection locked="0"/>
    </xf>
    <xf numFmtId="194" fontId="1" fillId="0" borderId="142" xfId="0" applyNumberFormat="1" applyFont="1" applyFill="1" applyBorder="1" applyAlignment="1" applyProtection="1">
      <alignment horizontal="right" vertical="center"/>
      <protection locked="0"/>
    </xf>
    <xf numFmtId="194" fontId="1" fillId="0" borderId="143" xfId="0" applyNumberFormat="1" applyFont="1" applyFill="1" applyBorder="1" applyAlignment="1" applyProtection="1">
      <alignment horizontal="right" vertical="center"/>
      <protection locked="0"/>
    </xf>
    <xf numFmtId="194" fontId="2" fillId="0" borderId="144" xfId="0" applyNumberFormat="1" applyFont="1" applyFill="1" applyBorder="1" applyAlignment="1" applyProtection="1">
      <alignment horizontal="right" vertical="center"/>
      <protection locked="0"/>
    </xf>
    <xf numFmtId="194" fontId="2" fillId="0" borderId="145" xfId="0" applyNumberFormat="1" applyFont="1" applyFill="1" applyBorder="1" applyAlignment="1" applyProtection="1">
      <alignment horizontal="right" vertical="center"/>
      <protection locked="0"/>
    </xf>
    <xf numFmtId="194" fontId="1" fillId="0" borderId="146" xfId="0" applyNumberFormat="1" applyFont="1" applyFill="1" applyBorder="1" applyAlignment="1" applyProtection="1">
      <alignment horizontal="right" vertical="center"/>
      <protection locked="0"/>
    </xf>
    <xf numFmtId="194" fontId="1" fillId="0" borderId="147" xfId="0" applyNumberFormat="1" applyFont="1" applyFill="1" applyBorder="1" applyAlignment="1" applyProtection="1">
      <alignment horizontal="right" vertical="center"/>
      <protection locked="0"/>
    </xf>
    <xf numFmtId="194" fontId="1" fillId="0" borderId="148" xfId="0" applyNumberFormat="1" applyFont="1" applyFill="1" applyBorder="1" applyAlignment="1" applyProtection="1">
      <alignment horizontal="right" vertical="center"/>
      <protection locked="0"/>
    </xf>
    <xf numFmtId="194" fontId="1" fillId="0" borderId="149" xfId="0" applyNumberFormat="1" applyFont="1" applyFill="1" applyBorder="1" applyAlignment="1" applyProtection="1">
      <alignment horizontal="right" vertical="center"/>
      <protection locked="0"/>
    </xf>
    <xf numFmtId="194" fontId="1" fillId="0" borderId="150" xfId="0" applyNumberFormat="1" applyFont="1" applyFill="1" applyBorder="1" applyAlignment="1" applyProtection="1">
      <alignment horizontal="right" vertical="center"/>
      <protection locked="0"/>
    </xf>
    <xf numFmtId="194" fontId="1" fillId="0" borderId="151" xfId="0" applyNumberFormat="1" applyFont="1" applyFill="1" applyBorder="1" applyAlignment="1" applyProtection="1">
      <alignment horizontal="right" vertical="center"/>
      <protection locked="0"/>
    </xf>
    <xf numFmtId="194" fontId="1" fillId="0" borderId="152" xfId="0" applyNumberFormat="1" applyFont="1" applyFill="1" applyBorder="1" applyAlignment="1" applyProtection="1">
      <alignment horizontal="right" vertical="center"/>
      <protection locked="0"/>
    </xf>
    <xf numFmtId="194" fontId="2" fillId="0" borderId="153" xfId="0" applyNumberFormat="1" applyFont="1" applyFill="1" applyBorder="1" applyAlignment="1" applyProtection="1">
      <alignment horizontal="right" vertical="center"/>
      <protection locked="0"/>
    </xf>
    <xf numFmtId="194" fontId="2" fillId="0" borderId="154" xfId="0" applyNumberFormat="1" applyFont="1" applyFill="1" applyBorder="1" applyAlignment="1" applyProtection="1">
      <alignment horizontal="right" vertical="center"/>
      <protection locked="0"/>
    </xf>
    <xf numFmtId="194" fontId="2" fillId="0" borderId="155" xfId="0" applyNumberFormat="1" applyFont="1" applyFill="1" applyBorder="1" applyAlignment="1" applyProtection="1">
      <alignment horizontal="right" vertical="center"/>
      <protection locked="0"/>
    </xf>
    <xf numFmtId="194" fontId="2" fillId="0" borderId="156" xfId="0" applyNumberFormat="1" applyFont="1" applyFill="1" applyBorder="1" applyAlignment="1" applyProtection="1">
      <alignment horizontal="right" vertical="center"/>
      <protection locked="0"/>
    </xf>
    <xf numFmtId="194" fontId="2" fillId="0" borderId="157" xfId="0" applyNumberFormat="1" applyFont="1" applyFill="1" applyBorder="1" applyAlignment="1" applyProtection="1">
      <alignment horizontal="right" vertical="center"/>
      <protection locked="0"/>
    </xf>
    <xf numFmtId="194" fontId="2" fillId="0" borderId="158" xfId="0" applyNumberFormat="1" applyFont="1" applyFill="1" applyBorder="1" applyAlignment="1" applyProtection="1">
      <alignment horizontal="right" vertical="center"/>
      <protection locked="0"/>
    </xf>
    <xf numFmtId="194" fontId="2" fillId="0" borderId="159" xfId="0" applyNumberFormat="1" applyFont="1" applyFill="1" applyBorder="1" applyAlignment="1" applyProtection="1">
      <alignment horizontal="right" vertical="center"/>
      <protection locked="0"/>
    </xf>
    <xf numFmtId="194" fontId="2" fillId="0" borderId="160" xfId="0" applyNumberFormat="1" applyFont="1" applyFill="1" applyBorder="1" applyAlignment="1" applyProtection="1">
      <alignment horizontal="right" vertical="center"/>
      <protection locked="0"/>
    </xf>
    <xf numFmtId="194" fontId="2" fillId="0" borderId="161" xfId="0" applyNumberFormat="1" applyFont="1" applyFill="1" applyBorder="1" applyAlignment="1" applyProtection="1">
      <alignment horizontal="right" vertical="center"/>
      <protection locked="0"/>
    </xf>
    <xf numFmtId="194" fontId="2" fillId="0" borderId="162" xfId="0" applyNumberFormat="1" applyFont="1" applyFill="1" applyBorder="1" applyAlignment="1" applyProtection="1">
      <alignment horizontal="right" vertical="center"/>
      <protection locked="0"/>
    </xf>
    <xf numFmtId="194" fontId="2" fillId="0" borderId="163" xfId="0" applyNumberFormat="1" applyFont="1" applyFill="1" applyBorder="1" applyAlignment="1" applyProtection="1">
      <alignment horizontal="right" vertical="center"/>
      <protection locked="0"/>
    </xf>
    <xf numFmtId="194" fontId="2" fillId="0" borderId="164" xfId="0" applyNumberFormat="1" applyFont="1" applyFill="1" applyBorder="1" applyAlignment="1" applyProtection="1">
      <alignment horizontal="right" vertical="center"/>
      <protection locked="0"/>
    </xf>
    <xf numFmtId="194" fontId="2" fillId="0" borderId="165" xfId="0" applyNumberFormat="1" applyFont="1" applyFill="1" applyBorder="1" applyAlignment="1" applyProtection="1">
      <alignment horizontal="right" vertical="center"/>
      <protection locked="0"/>
    </xf>
    <xf numFmtId="194" fontId="2" fillId="0" borderId="166" xfId="0" applyNumberFormat="1" applyFont="1" applyFill="1" applyBorder="1" applyAlignment="1" applyProtection="1">
      <alignment horizontal="right" vertical="center"/>
      <protection locked="0"/>
    </xf>
    <xf numFmtId="194" fontId="1" fillId="0" borderId="167" xfId="0" applyNumberFormat="1" applyFont="1" applyFill="1" applyBorder="1" applyAlignment="1" applyProtection="1">
      <alignment horizontal="right" vertical="center"/>
      <protection locked="0"/>
    </xf>
    <xf numFmtId="194" fontId="2" fillId="0" borderId="168" xfId="0" applyNumberFormat="1" applyFont="1" applyFill="1" applyBorder="1" applyAlignment="1" applyProtection="1">
      <alignment horizontal="right" vertical="center"/>
      <protection locked="0"/>
    </xf>
    <xf numFmtId="194" fontId="1" fillId="0" borderId="169" xfId="0" applyNumberFormat="1" applyFont="1" applyFill="1" applyBorder="1" applyAlignment="1" applyProtection="1">
      <alignment horizontal="right" vertical="center"/>
      <protection locked="0"/>
    </xf>
    <xf numFmtId="194" fontId="2" fillId="0" borderId="170" xfId="0" applyNumberFormat="1" applyFont="1" applyFill="1" applyBorder="1" applyAlignment="1" applyProtection="1">
      <alignment horizontal="right" vertical="center"/>
      <protection locked="0"/>
    </xf>
    <xf numFmtId="194" fontId="2" fillId="0" borderId="171" xfId="0" applyNumberFormat="1" applyFont="1" applyFill="1" applyBorder="1" applyAlignment="1" applyProtection="1">
      <alignment horizontal="right" vertical="center"/>
      <protection locked="0"/>
    </xf>
    <xf numFmtId="194" fontId="1" fillId="0" borderId="172" xfId="0" applyNumberFormat="1" applyFont="1" applyFill="1" applyBorder="1" applyAlignment="1" applyProtection="1">
      <alignment horizontal="right" vertical="center"/>
      <protection locked="0"/>
    </xf>
    <xf numFmtId="194" fontId="2" fillId="0" borderId="173" xfId="0" applyNumberFormat="1" applyFont="1" applyFill="1" applyBorder="1" applyAlignment="1" applyProtection="1">
      <alignment horizontal="right" vertical="center"/>
      <protection locked="0"/>
    </xf>
    <xf numFmtId="194" fontId="2" fillId="0" borderId="174" xfId="0" applyNumberFormat="1" applyFont="1" applyFill="1" applyBorder="1" applyAlignment="1" applyProtection="1">
      <alignment horizontal="right" vertical="center"/>
      <protection locked="0"/>
    </xf>
    <xf numFmtId="194" fontId="2" fillId="0" borderId="175" xfId="0" applyNumberFormat="1" applyFont="1" applyFill="1" applyBorder="1" applyAlignment="1" applyProtection="1">
      <alignment horizontal="right" vertical="center"/>
      <protection locked="0"/>
    </xf>
    <xf numFmtId="194" fontId="2" fillId="0" borderId="176" xfId="0" applyNumberFormat="1" applyFont="1" applyFill="1" applyBorder="1" applyAlignment="1" applyProtection="1">
      <alignment horizontal="right" vertical="center"/>
      <protection locked="0"/>
    </xf>
    <xf numFmtId="194" fontId="2" fillId="0" borderId="177" xfId="0" applyNumberFormat="1" applyFont="1" applyFill="1" applyBorder="1" applyAlignment="1" applyProtection="1">
      <alignment horizontal="right" vertical="center"/>
      <protection locked="0"/>
    </xf>
    <xf numFmtId="194" fontId="2" fillId="0" borderId="178" xfId="0" applyNumberFormat="1" applyFont="1" applyFill="1" applyBorder="1" applyAlignment="1" applyProtection="1">
      <alignment horizontal="right" vertical="center"/>
      <protection locked="0"/>
    </xf>
    <xf numFmtId="194" fontId="2" fillId="0" borderId="179" xfId="0" applyNumberFormat="1" applyFont="1" applyFill="1" applyBorder="1" applyAlignment="1" applyProtection="1">
      <alignment horizontal="right" vertical="center"/>
      <protection locked="0"/>
    </xf>
    <xf numFmtId="194" fontId="2" fillId="0" borderId="180" xfId="0" applyNumberFormat="1" applyFont="1" applyFill="1" applyBorder="1" applyAlignment="1" applyProtection="1">
      <alignment horizontal="right" vertical="center"/>
      <protection locked="0"/>
    </xf>
    <xf numFmtId="194" fontId="2" fillId="0" borderId="181" xfId="0" applyNumberFormat="1" applyFont="1" applyFill="1" applyBorder="1" applyAlignment="1" applyProtection="1">
      <alignment horizontal="right" vertical="center"/>
      <protection locked="0"/>
    </xf>
    <xf numFmtId="194" fontId="2" fillId="0" borderId="182" xfId="0" applyNumberFormat="1" applyFont="1" applyFill="1" applyBorder="1" applyAlignment="1" applyProtection="1">
      <alignment horizontal="right" vertical="center"/>
      <protection locked="0"/>
    </xf>
    <xf numFmtId="194" fontId="2" fillId="0" borderId="183" xfId="0" applyNumberFormat="1" applyFont="1" applyFill="1" applyBorder="1" applyAlignment="1" applyProtection="1">
      <alignment horizontal="right" vertical="center"/>
      <protection locked="0"/>
    </xf>
    <xf numFmtId="194" fontId="2" fillId="0" borderId="184" xfId="0" applyNumberFormat="1" applyFont="1" applyFill="1" applyBorder="1" applyAlignment="1" applyProtection="1">
      <alignment horizontal="right" vertical="center"/>
      <protection locked="0"/>
    </xf>
    <xf numFmtId="194" fontId="1" fillId="0" borderId="185" xfId="0" applyNumberFormat="1" applyFont="1" applyFill="1" applyBorder="1" applyAlignment="1" applyProtection="1">
      <alignment horizontal="right" vertical="center"/>
      <protection locked="0"/>
    </xf>
    <xf numFmtId="195" fontId="1" fillId="0" borderId="152" xfId="0" applyNumberFormat="1" applyFont="1" applyFill="1" applyBorder="1" applyAlignment="1" applyProtection="1">
      <alignment horizontal="right" vertical="center"/>
      <protection locked="0"/>
    </xf>
    <xf numFmtId="194" fontId="2" fillId="0" borderId="186" xfId="0" applyNumberFormat="1" applyFont="1" applyFill="1" applyBorder="1" applyAlignment="1" applyProtection="1">
      <alignment horizontal="right" vertical="center"/>
      <protection locked="0"/>
    </xf>
    <xf numFmtId="195" fontId="2" fillId="0" borderId="187" xfId="0" applyNumberFormat="1" applyFont="1" applyFill="1" applyBorder="1" applyAlignment="1" applyProtection="1">
      <alignment horizontal="right" vertical="center"/>
      <protection locked="0"/>
    </xf>
    <xf numFmtId="194" fontId="2" fillId="0" borderId="188" xfId="0" applyNumberFormat="1" applyFont="1" applyFill="1" applyBorder="1" applyAlignment="1" applyProtection="1">
      <alignment horizontal="right" vertical="center"/>
      <protection locked="0"/>
    </xf>
    <xf numFmtId="194" fontId="2" fillId="0" borderId="55" xfId="0" applyNumberFormat="1" applyFont="1" applyFill="1" applyBorder="1" applyAlignment="1" applyProtection="1">
      <alignment horizontal="right" vertical="center"/>
      <protection locked="0"/>
    </xf>
    <xf numFmtId="194" fontId="2" fillId="0" borderId="189" xfId="0" applyNumberFormat="1" applyFont="1" applyFill="1" applyBorder="1" applyAlignment="1" applyProtection="1">
      <alignment horizontal="right" vertical="center"/>
      <protection locked="0"/>
    </xf>
    <xf numFmtId="194" fontId="2" fillId="0" borderId="56" xfId="0" applyNumberFormat="1" applyFont="1" applyFill="1" applyBorder="1" applyAlignment="1" applyProtection="1">
      <alignment horizontal="right" vertical="center"/>
      <protection locked="0"/>
    </xf>
    <xf numFmtId="195" fontId="2" fillId="0" borderId="190" xfId="0" applyNumberFormat="1" applyFont="1" applyFill="1" applyBorder="1" applyAlignment="1" applyProtection="1">
      <alignment horizontal="right" vertical="center"/>
      <protection locked="0"/>
    </xf>
    <xf numFmtId="194" fontId="1" fillId="0" borderId="153" xfId="0" applyNumberFormat="1" applyFont="1" applyFill="1" applyBorder="1" applyAlignment="1" applyProtection="1">
      <alignment horizontal="right" vertical="center"/>
      <protection locked="0"/>
    </xf>
    <xf numFmtId="194" fontId="1" fillId="0" borderId="155" xfId="0" applyNumberFormat="1" applyFont="1" applyFill="1" applyBorder="1" applyAlignment="1" applyProtection="1">
      <alignment horizontal="right" vertical="center"/>
      <protection locked="0"/>
    </xf>
    <xf numFmtId="194" fontId="1" fillId="0" borderId="156" xfId="0" applyNumberFormat="1" applyFont="1" applyFill="1" applyBorder="1" applyAlignment="1" applyProtection="1">
      <alignment horizontal="right" vertical="center"/>
      <protection locked="0"/>
    </xf>
    <xf numFmtId="194" fontId="1" fillId="0" borderId="175" xfId="0" applyNumberFormat="1" applyFont="1" applyFill="1" applyBorder="1" applyAlignment="1" applyProtection="1">
      <alignment horizontal="right" vertical="center"/>
      <protection locked="0"/>
    </xf>
    <xf numFmtId="194" fontId="1" fillId="0" borderId="191" xfId="0" applyNumberFormat="1" applyFont="1" applyFill="1" applyBorder="1" applyAlignment="1" applyProtection="1">
      <alignment horizontal="right" vertical="center"/>
      <protection locked="0"/>
    </xf>
    <xf numFmtId="194" fontId="1" fillId="0" borderId="120" xfId="0" applyNumberFormat="1" applyFont="1" applyFill="1" applyBorder="1" applyAlignment="1" applyProtection="1">
      <alignment horizontal="right" vertical="center"/>
      <protection locked="0"/>
    </xf>
    <xf numFmtId="194" fontId="1" fillId="0" borderId="123" xfId="0" applyNumberFormat="1" applyFont="1" applyFill="1" applyBorder="1" applyAlignment="1" applyProtection="1">
      <alignment horizontal="right" vertical="center"/>
      <protection locked="0"/>
    </xf>
    <xf numFmtId="194" fontId="1" fillId="0" borderId="119" xfId="0" applyNumberFormat="1" applyFont="1" applyFill="1" applyBorder="1" applyAlignment="1" applyProtection="1">
      <alignment horizontal="right" vertical="center"/>
      <protection locked="0"/>
    </xf>
    <xf numFmtId="195" fontId="1" fillId="0" borderId="192" xfId="0" applyNumberFormat="1" applyFont="1" applyFill="1" applyBorder="1" applyAlignment="1" applyProtection="1">
      <alignment horizontal="right" vertical="center"/>
      <protection locked="0"/>
    </xf>
    <xf numFmtId="194" fontId="1" fillId="0" borderId="193" xfId="0" applyNumberFormat="1" applyFont="1" applyFill="1" applyBorder="1" applyAlignment="1" applyProtection="1">
      <alignment horizontal="right" vertical="center"/>
      <protection locked="0"/>
    </xf>
    <xf numFmtId="194" fontId="1" fillId="0" borderId="194" xfId="0" applyNumberFormat="1" applyFont="1" applyFill="1" applyBorder="1" applyAlignment="1" applyProtection="1">
      <alignment horizontal="right" vertical="center"/>
      <protection locked="0"/>
    </xf>
    <xf numFmtId="194" fontId="2" fillId="0" borderId="195" xfId="0" applyNumberFormat="1" applyFont="1" applyFill="1" applyBorder="1" applyAlignment="1" applyProtection="1">
      <alignment horizontal="right" vertical="center"/>
      <protection locked="0"/>
    </xf>
    <xf numFmtId="194" fontId="1" fillId="0" borderId="108" xfId="0" applyNumberFormat="1" applyFont="1" applyFill="1" applyBorder="1" applyAlignment="1" applyProtection="1">
      <alignment horizontal="right" vertical="center"/>
      <protection locked="0"/>
    </xf>
    <xf numFmtId="194" fontId="1" fillId="0" borderId="196" xfId="0" applyNumberFormat="1" applyFont="1" applyFill="1" applyBorder="1" applyAlignment="1" applyProtection="1">
      <alignment horizontal="right" vertical="center"/>
      <protection locked="0"/>
    </xf>
    <xf numFmtId="195" fontId="1" fillId="0" borderId="194" xfId="0" applyNumberFormat="1" applyFont="1" applyFill="1" applyBorder="1" applyAlignment="1" applyProtection="1">
      <alignment horizontal="right" vertical="center"/>
      <protection locked="0"/>
    </xf>
    <xf numFmtId="194" fontId="2" fillId="0" borderId="197" xfId="0" applyNumberFormat="1" applyFont="1" applyFill="1" applyBorder="1" applyAlignment="1" applyProtection="1">
      <alignment horizontal="right" vertical="center"/>
      <protection locked="0"/>
    </xf>
    <xf numFmtId="195" fontId="2" fillId="0" borderId="170" xfId="0" applyNumberFormat="1" applyFont="1" applyFill="1" applyBorder="1" applyAlignment="1" applyProtection="1">
      <alignment horizontal="right" vertical="center"/>
      <protection locked="0"/>
    </xf>
    <xf numFmtId="194" fontId="2" fillId="0" borderId="198" xfId="0" applyNumberFormat="1" applyFont="1" applyFill="1" applyBorder="1" applyAlignment="1" applyProtection="1">
      <alignment horizontal="right" vertical="center"/>
      <protection locked="0"/>
    </xf>
    <xf numFmtId="195" fontId="2" fillId="0" borderId="199" xfId="0" applyNumberFormat="1" applyFont="1" applyFill="1" applyBorder="1" applyAlignment="1" applyProtection="1">
      <alignment horizontal="right" vertical="center"/>
      <protection locked="0"/>
    </xf>
    <xf numFmtId="195" fontId="2" fillId="0" borderId="200" xfId="0" applyNumberFormat="1" applyFont="1" applyFill="1" applyBorder="1" applyAlignment="1" applyProtection="1">
      <alignment horizontal="right" vertical="center"/>
      <protection locked="0"/>
    </xf>
    <xf numFmtId="194" fontId="1" fillId="0" borderId="105" xfId="0" applyNumberFormat="1" applyFont="1" applyFill="1" applyBorder="1" applyAlignment="1" applyProtection="1">
      <alignment horizontal="right" vertical="center"/>
      <protection locked="0"/>
    </xf>
    <xf numFmtId="194" fontId="1" fillId="0" borderId="106" xfId="0" applyNumberFormat="1" applyFont="1" applyFill="1" applyBorder="1" applyAlignment="1" applyProtection="1">
      <alignment horizontal="right" vertical="center"/>
      <protection locked="0"/>
    </xf>
    <xf numFmtId="195" fontId="1" fillId="0" borderId="195" xfId="0" applyNumberFormat="1" applyFont="1" applyFill="1" applyBorder="1" applyAlignment="1" applyProtection="1">
      <alignment horizontal="right" vertical="center"/>
      <protection locked="0"/>
    </xf>
    <xf numFmtId="195" fontId="1" fillId="0" borderId="169" xfId="0" applyNumberFormat="1" applyFont="1" applyFill="1" applyBorder="1" applyAlignment="1" applyProtection="1">
      <alignment horizontal="right" vertical="center"/>
      <protection locked="0"/>
    </xf>
    <xf numFmtId="194" fontId="1" fillId="0" borderId="201" xfId="0" applyNumberFormat="1" applyFont="1" applyFill="1" applyBorder="1" applyAlignment="1" applyProtection="1">
      <alignment horizontal="right" vertical="center"/>
      <protection locked="0"/>
    </xf>
    <xf numFmtId="194" fontId="1" fillId="0" borderId="197" xfId="0" applyNumberFormat="1" applyFont="1" applyFill="1" applyBorder="1" applyAlignment="1" applyProtection="1">
      <alignment horizontal="right" vertical="center"/>
      <protection locked="0"/>
    </xf>
    <xf numFmtId="194" fontId="1" fillId="0" borderId="157" xfId="0" applyNumberFormat="1" applyFont="1" applyFill="1" applyBorder="1" applyAlignment="1" applyProtection="1">
      <alignment horizontal="right" vertical="center"/>
      <protection locked="0"/>
    </xf>
    <xf numFmtId="194" fontId="1" fillId="0" borderId="202" xfId="0" applyNumberFormat="1" applyFont="1" applyFill="1" applyBorder="1" applyAlignment="1" applyProtection="1">
      <alignment horizontal="right" vertical="center"/>
      <protection locked="0"/>
    </xf>
    <xf numFmtId="194" fontId="1" fillId="0" borderId="203" xfId="0" applyNumberFormat="1" applyFont="1" applyFill="1" applyBorder="1" applyAlignment="1" applyProtection="1">
      <alignment horizontal="right" vertical="center"/>
      <protection locked="0"/>
    </xf>
    <xf numFmtId="194" fontId="2" fillId="0" borderId="204" xfId="0" applyNumberFormat="1" applyFont="1" applyFill="1" applyBorder="1" applyAlignment="1" applyProtection="1">
      <alignment horizontal="right" vertical="center"/>
      <protection locked="0"/>
    </xf>
    <xf numFmtId="194" fontId="2" fillId="0" borderId="205" xfId="0" applyNumberFormat="1" applyFont="1" applyFill="1" applyBorder="1" applyAlignment="1" applyProtection="1">
      <alignment horizontal="right" vertical="center"/>
      <protection locked="0"/>
    </xf>
    <xf numFmtId="194" fontId="2" fillId="0" borderId="206" xfId="0" applyNumberFormat="1" applyFont="1" applyFill="1" applyBorder="1" applyAlignment="1" applyProtection="1">
      <alignment horizontal="right" vertical="center"/>
      <protection locked="0"/>
    </xf>
    <xf numFmtId="194" fontId="2" fillId="0" borderId="207" xfId="0" applyNumberFormat="1" applyFont="1" applyFill="1" applyBorder="1" applyAlignment="1" applyProtection="1">
      <alignment horizontal="right" vertical="center"/>
      <protection locked="0"/>
    </xf>
    <xf numFmtId="194" fontId="2" fillId="0" borderId="199" xfId="0" applyNumberFormat="1" applyFont="1" applyFill="1" applyBorder="1" applyAlignment="1" applyProtection="1">
      <alignment horizontal="right" vertical="center"/>
      <protection locked="0"/>
    </xf>
    <xf numFmtId="194" fontId="2" fillId="0" borderId="208" xfId="0" applyNumberFormat="1" applyFont="1" applyFill="1" applyBorder="1" applyAlignment="1" applyProtection="1">
      <alignment horizontal="right" vertical="center"/>
      <protection locked="0"/>
    </xf>
    <xf numFmtId="194" fontId="2" fillId="0" borderId="209" xfId="0" applyNumberFormat="1" applyFont="1" applyFill="1" applyBorder="1" applyAlignment="1" applyProtection="1">
      <alignment horizontal="right" vertical="center"/>
      <protection locked="0"/>
    </xf>
    <xf numFmtId="194" fontId="2" fillId="0" borderId="73" xfId="0" applyNumberFormat="1" applyFont="1" applyFill="1" applyBorder="1" applyAlignment="1" applyProtection="1">
      <alignment horizontal="right" vertical="center"/>
      <protection locked="0"/>
    </xf>
    <xf numFmtId="194" fontId="2" fillId="0" borderId="210" xfId="0" applyNumberFormat="1" applyFont="1" applyFill="1" applyBorder="1" applyAlignment="1" applyProtection="1">
      <alignment horizontal="right" vertical="center"/>
      <protection locked="0"/>
    </xf>
    <xf numFmtId="194" fontId="2" fillId="0" borderId="211" xfId="0" applyNumberFormat="1" applyFont="1" applyFill="1" applyBorder="1" applyAlignment="1" applyProtection="1">
      <alignment horizontal="right" vertical="center"/>
      <protection locked="0"/>
    </xf>
    <xf numFmtId="194" fontId="2" fillId="0" borderId="212" xfId="0" applyNumberFormat="1" applyFont="1" applyFill="1" applyBorder="1" applyAlignment="1" applyProtection="1">
      <alignment horizontal="right" vertical="center"/>
      <protection locked="0"/>
    </xf>
    <xf numFmtId="194" fontId="2" fillId="0" borderId="213" xfId="0" applyNumberFormat="1" applyFont="1" applyFill="1" applyBorder="1" applyAlignment="1" applyProtection="1">
      <alignment horizontal="right" vertical="center"/>
      <protection locked="0"/>
    </xf>
    <xf numFmtId="194" fontId="2" fillId="0" borderId="214" xfId="0" applyNumberFormat="1" applyFont="1" applyFill="1" applyBorder="1" applyAlignment="1" applyProtection="1">
      <alignment horizontal="right" vertical="center"/>
      <protection locked="0"/>
    </xf>
    <xf numFmtId="194" fontId="2" fillId="0" borderId="215" xfId="0" applyNumberFormat="1" applyFont="1" applyFill="1" applyBorder="1" applyAlignment="1" applyProtection="1">
      <alignment horizontal="right" vertical="center"/>
      <protection locked="0"/>
    </xf>
    <xf numFmtId="194" fontId="2" fillId="0" borderId="216" xfId="0" applyNumberFormat="1" applyFont="1" applyFill="1" applyBorder="1" applyAlignment="1" applyProtection="1">
      <alignment horizontal="right" vertical="center"/>
      <protection locked="0"/>
    </xf>
    <xf numFmtId="194" fontId="2" fillId="0" borderId="200" xfId="0" applyNumberFormat="1" applyFont="1" applyFill="1" applyBorder="1" applyAlignment="1" applyProtection="1">
      <alignment horizontal="right" vertical="center"/>
      <protection locked="0"/>
    </xf>
    <xf numFmtId="194" fontId="1" fillId="0" borderId="154" xfId="0" applyNumberFormat="1" applyFont="1" applyFill="1" applyBorder="1" applyAlignment="1" applyProtection="1">
      <alignment horizontal="right" vertical="center"/>
      <protection locked="0"/>
    </xf>
    <xf numFmtId="194" fontId="1" fillId="0" borderId="217" xfId="0" applyNumberFormat="1" applyFont="1" applyFill="1" applyBorder="1" applyAlignment="1" applyProtection="1">
      <alignment horizontal="right" vertical="center"/>
      <protection locked="0"/>
    </xf>
    <xf numFmtId="194" fontId="1" fillId="0" borderId="158" xfId="0" applyNumberFormat="1" applyFont="1" applyFill="1" applyBorder="1" applyAlignment="1" applyProtection="1">
      <alignment horizontal="right" vertical="center"/>
      <protection locked="0"/>
    </xf>
    <xf numFmtId="194" fontId="1" fillId="0" borderId="218" xfId="0" applyNumberFormat="1" applyFont="1" applyFill="1" applyBorder="1" applyAlignment="1" applyProtection="1">
      <alignment horizontal="right" vertical="center"/>
      <protection locked="0"/>
    </xf>
    <xf numFmtId="194" fontId="1" fillId="0" borderId="170" xfId="0" applyNumberFormat="1" applyFont="1" applyFill="1" applyBorder="1" applyAlignment="1" applyProtection="1">
      <alignment horizontal="right" vertical="center"/>
      <protection locked="0"/>
    </xf>
    <xf numFmtId="194" fontId="2" fillId="0" borderId="219" xfId="0" applyNumberFormat="1" applyFont="1" applyFill="1" applyBorder="1" applyAlignment="1" applyProtection="1">
      <alignment horizontal="right" vertical="center"/>
      <protection locked="0"/>
    </xf>
    <xf numFmtId="194" fontId="2" fillId="0" borderId="220" xfId="0" applyNumberFormat="1" applyFont="1" applyFill="1" applyBorder="1" applyAlignment="1" applyProtection="1">
      <alignment horizontal="right" vertical="center"/>
      <protection locked="0"/>
    </xf>
    <xf numFmtId="194" fontId="1" fillId="0" borderId="221" xfId="0" applyNumberFormat="1" applyFont="1" applyFill="1" applyBorder="1" applyAlignment="1" applyProtection="1">
      <alignment horizontal="right" vertical="center"/>
      <protection locked="0"/>
    </xf>
    <xf numFmtId="194" fontId="1" fillId="0" borderId="121" xfId="0" applyNumberFormat="1" applyFont="1" applyFill="1" applyBorder="1" applyAlignment="1" applyProtection="1">
      <alignment horizontal="right" vertical="center"/>
      <protection locked="0"/>
    </xf>
    <xf numFmtId="194" fontId="1" fillId="0" borderId="124" xfId="0" applyNumberFormat="1" applyFont="1" applyFill="1" applyBorder="1" applyAlignment="1" applyProtection="1">
      <alignment horizontal="right" vertical="center"/>
      <protection locked="0"/>
    </xf>
    <xf numFmtId="194" fontId="1" fillId="0" borderId="222" xfId="0" applyNumberFormat="1" applyFont="1" applyFill="1" applyBorder="1" applyAlignment="1" applyProtection="1">
      <alignment horizontal="right" vertical="center"/>
      <protection locked="0"/>
    </xf>
    <xf numFmtId="194" fontId="1" fillId="0" borderId="223" xfId="0" applyNumberFormat="1" applyFont="1" applyFill="1" applyBorder="1" applyAlignment="1" applyProtection="1">
      <alignment horizontal="right" vertical="center"/>
      <protection locked="0"/>
    </xf>
    <xf numFmtId="194" fontId="1" fillId="0" borderId="224" xfId="0" applyNumberFormat="1" applyFont="1" applyFill="1" applyBorder="1" applyAlignment="1" applyProtection="1">
      <alignment horizontal="right" vertical="center"/>
      <protection locked="0"/>
    </xf>
    <xf numFmtId="194" fontId="1" fillId="0" borderId="225" xfId="0" applyNumberFormat="1" applyFont="1" applyFill="1" applyBorder="1" applyAlignment="1" applyProtection="1">
      <alignment horizontal="right" vertical="center"/>
      <protection locked="0"/>
    </xf>
    <xf numFmtId="194" fontId="1" fillId="0" borderId="226" xfId="0" applyNumberFormat="1" applyFont="1" applyFill="1" applyBorder="1" applyAlignment="1" applyProtection="1">
      <alignment horizontal="right" vertical="center"/>
      <protection locked="0"/>
    </xf>
    <xf numFmtId="194" fontId="1" fillId="0" borderId="227" xfId="0" applyNumberFormat="1" applyFont="1" applyFill="1" applyBorder="1" applyAlignment="1" applyProtection="1">
      <alignment horizontal="right" vertical="center"/>
      <protection locked="0"/>
    </xf>
    <xf numFmtId="194" fontId="2" fillId="0" borderId="228" xfId="0" applyNumberFormat="1" applyFont="1" applyFill="1" applyBorder="1" applyAlignment="1" applyProtection="1">
      <alignment horizontal="right" vertical="center"/>
      <protection locked="0"/>
    </xf>
    <xf numFmtId="194" fontId="2" fillId="0" borderId="229" xfId="0" applyNumberFormat="1" applyFont="1" applyFill="1" applyBorder="1" applyAlignment="1" applyProtection="1">
      <alignment horizontal="right" vertical="center"/>
      <protection locked="0"/>
    </xf>
    <xf numFmtId="194" fontId="2" fillId="0" borderId="230" xfId="0" applyNumberFormat="1" applyFont="1" applyFill="1" applyBorder="1" applyAlignment="1" applyProtection="1">
      <alignment horizontal="right" vertical="center"/>
      <protection locked="0"/>
    </xf>
    <xf numFmtId="194" fontId="2" fillId="0" borderId="231" xfId="0" applyNumberFormat="1" applyFont="1" applyFill="1" applyBorder="1" applyAlignment="1" applyProtection="1">
      <alignment horizontal="right" vertical="center"/>
      <protection locked="0"/>
    </xf>
    <xf numFmtId="194" fontId="2" fillId="0" borderId="232" xfId="0" applyNumberFormat="1" applyFont="1" applyFill="1" applyBorder="1" applyAlignment="1" applyProtection="1">
      <alignment horizontal="right" vertical="center"/>
      <protection locked="0"/>
    </xf>
    <xf numFmtId="194" fontId="2" fillId="0" borderId="233" xfId="0" applyNumberFormat="1" applyFont="1" applyFill="1" applyBorder="1" applyAlignment="1" applyProtection="1">
      <alignment horizontal="right" vertical="center"/>
      <protection locked="0"/>
    </xf>
    <xf numFmtId="194" fontId="2" fillId="0" borderId="234" xfId="0" applyNumberFormat="1" applyFont="1" applyFill="1" applyBorder="1" applyAlignment="1" applyProtection="1">
      <alignment horizontal="right" vertical="center"/>
      <protection locked="0"/>
    </xf>
    <xf numFmtId="194" fontId="1" fillId="0" borderId="117" xfId="0" applyNumberFormat="1" applyFont="1" applyFill="1" applyBorder="1" applyAlignment="1" applyProtection="1">
      <alignment horizontal="right" vertical="center"/>
      <protection locked="0"/>
    </xf>
    <xf numFmtId="194" fontId="1" fillId="0" borderId="192" xfId="0" applyNumberFormat="1" applyFont="1" applyFill="1" applyBorder="1" applyAlignment="1" applyProtection="1">
      <alignment horizontal="right" vertical="center"/>
      <protection locked="0"/>
    </xf>
    <xf numFmtId="194" fontId="2" fillId="0" borderId="235" xfId="0" applyNumberFormat="1" applyFont="1" applyFill="1" applyBorder="1" applyAlignment="1" applyProtection="1">
      <alignment horizontal="right" vertical="center"/>
      <protection locked="0"/>
    </xf>
    <xf numFmtId="194" fontId="1" fillId="0" borderId="173" xfId="0" applyNumberFormat="1" applyFont="1" applyFill="1" applyBorder="1" applyAlignment="1" applyProtection="1">
      <alignment horizontal="right" vertical="center"/>
      <protection locked="0"/>
    </xf>
    <xf numFmtId="194" fontId="1" fillId="0" borderId="159" xfId="0" applyNumberFormat="1" applyFont="1" applyFill="1" applyBorder="1" applyAlignment="1" applyProtection="1">
      <alignment horizontal="right" vertical="center"/>
      <protection locked="0"/>
    </xf>
    <xf numFmtId="194" fontId="2" fillId="0" borderId="187" xfId="0" applyNumberFormat="1" applyFont="1" applyFill="1" applyBorder="1" applyAlignment="1" applyProtection="1">
      <alignment horizontal="right" vertical="center"/>
      <protection locked="0"/>
    </xf>
    <xf numFmtId="194" fontId="1" fillId="0" borderId="102" xfId="0" applyNumberFormat="1" applyFont="1" applyFill="1" applyBorder="1" applyAlignment="1" applyProtection="1">
      <alignment horizontal="right" vertical="center"/>
      <protection locked="0"/>
    </xf>
    <xf numFmtId="194" fontId="1" fillId="0" borderId="103" xfId="0" applyNumberFormat="1" applyFont="1" applyFill="1" applyBorder="1" applyAlignment="1" applyProtection="1">
      <alignment horizontal="right" vertical="center"/>
      <protection locked="0"/>
    </xf>
    <xf numFmtId="194" fontId="1" fillId="0" borderId="104" xfId="0" applyNumberFormat="1" applyFont="1" applyFill="1" applyBorder="1" applyAlignment="1" applyProtection="1">
      <alignment horizontal="right" vertical="center"/>
      <protection locked="0"/>
    </xf>
    <xf numFmtId="194" fontId="1" fillId="0" borderId="107" xfId="0" applyNumberFormat="1" applyFont="1" applyFill="1" applyBorder="1" applyAlignment="1" applyProtection="1">
      <alignment horizontal="right" vertical="center"/>
      <protection locked="0"/>
    </xf>
    <xf numFmtId="194" fontId="1" fillId="0" borderId="145" xfId="0" applyNumberFormat="1" applyFont="1" applyFill="1" applyBorder="1" applyAlignment="1" applyProtection="1">
      <alignment horizontal="right" vertical="center"/>
      <protection locked="0"/>
    </xf>
    <xf numFmtId="194" fontId="1" fillId="0" borderId="236" xfId="0" applyNumberFormat="1" applyFont="1" applyFill="1" applyBorder="1" applyAlignment="1" applyProtection="1">
      <alignment horizontal="right" vertical="center"/>
      <protection locked="0"/>
    </xf>
    <xf numFmtId="194" fontId="1" fillId="0" borderId="237" xfId="0" applyNumberFormat="1" applyFont="1" applyFill="1" applyBorder="1" applyAlignment="1" applyProtection="1">
      <alignment horizontal="right" vertical="center"/>
      <protection locked="0"/>
    </xf>
    <xf numFmtId="194" fontId="1" fillId="0" borderId="238" xfId="0" applyNumberFormat="1" applyFont="1" applyFill="1" applyBorder="1" applyAlignment="1" applyProtection="1">
      <alignment horizontal="right" vertical="center"/>
      <protection locked="0"/>
    </xf>
    <xf numFmtId="194" fontId="1" fillId="0" borderId="239" xfId="0" applyNumberFormat="1" applyFont="1" applyFill="1" applyBorder="1" applyAlignment="1" applyProtection="1">
      <alignment horizontal="right" vertical="center"/>
      <protection locked="0"/>
    </xf>
    <xf numFmtId="194" fontId="1" fillId="0" borderId="240" xfId="0" applyNumberFormat="1" applyFont="1" applyFill="1" applyBorder="1" applyAlignment="1" applyProtection="1">
      <alignment horizontal="right" vertical="center"/>
      <protection locked="0"/>
    </xf>
    <xf numFmtId="194" fontId="1" fillId="0" borderId="241" xfId="0" applyNumberFormat="1" applyFont="1" applyFill="1" applyBorder="1" applyAlignment="1" applyProtection="1">
      <alignment horizontal="right" vertical="center"/>
      <protection locked="0"/>
    </xf>
    <xf numFmtId="194" fontId="1" fillId="0" borderId="242" xfId="0" applyNumberFormat="1" applyFont="1" applyFill="1" applyBorder="1" applyAlignment="1" applyProtection="1">
      <alignment horizontal="right" vertical="center"/>
      <protection locked="0"/>
    </xf>
    <xf numFmtId="194" fontId="1" fillId="0" borderId="243" xfId="0" applyNumberFormat="1" applyFont="1" applyFill="1" applyBorder="1" applyAlignment="1" applyProtection="1">
      <alignment horizontal="right" vertical="center"/>
      <protection locked="0"/>
    </xf>
    <xf numFmtId="194" fontId="1" fillId="0" borderId="244" xfId="0" applyNumberFormat="1" applyFont="1" applyFill="1" applyBorder="1" applyAlignment="1" applyProtection="1">
      <alignment horizontal="right" vertical="center"/>
      <protection locked="0"/>
    </xf>
    <xf numFmtId="194" fontId="1" fillId="0" borderId="245" xfId="0" applyNumberFormat="1" applyFont="1" applyFill="1" applyBorder="1" applyAlignment="1" applyProtection="1">
      <alignment horizontal="right" vertical="center"/>
      <protection locked="0"/>
    </xf>
    <xf numFmtId="194" fontId="2" fillId="0" borderId="62" xfId="0" applyNumberFormat="1" applyFont="1" applyFill="1" applyBorder="1" applyAlignment="1" applyProtection="1">
      <alignment horizontal="right" vertical="center"/>
      <protection locked="0"/>
    </xf>
    <xf numFmtId="194" fontId="1" fillId="0" borderId="246" xfId="0" applyNumberFormat="1" applyFont="1" applyFill="1" applyBorder="1" applyAlignment="1" applyProtection="1">
      <alignment horizontal="right" vertical="center"/>
      <protection locked="0"/>
    </xf>
    <xf numFmtId="194" fontId="1" fillId="0" borderId="247" xfId="0" applyNumberFormat="1" applyFont="1" applyFill="1" applyBorder="1" applyAlignment="1" applyProtection="1">
      <alignment horizontal="right" vertical="center"/>
      <protection locked="0"/>
    </xf>
    <xf numFmtId="194" fontId="2" fillId="0" borderId="248" xfId="0" applyNumberFormat="1" applyFont="1" applyFill="1" applyBorder="1" applyAlignment="1" applyProtection="1">
      <alignment horizontal="right" vertical="center"/>
      <protection locked="0"/>
    </xf>
    <xf numFmtId="194" fontId="2" fillId="0" borderId="249" xfId="0" applyNumberFormat="1" applyFont="1" applyFill="1" applyBorder="1" applyAlignment="1" applyProtection="1">
      <alignment horizontal="right" vertical="center"/>
      <protection locked="0"/>
    </xf>
    <xf numFmtId="194" fontId="2" fillId="0" borderId="250" xfId="0" applyNumberFormat="1" applyFont="1" applyFill="1" applyBorder="1" applyAlignment="1" applyProtection="1">
      <alignment horizontal="right" vertical="center"/>
      <protection locked="0"/>
    </xf>
    <xf numFmtId="194" fontId="2" fillId="0" borderId="251" xfId="0" applyNumberFormat="1" applyFont="1" applyFill="1" applyBorder="1" applyAlignment="1" applyProtection="1">
      <alignment horizontal="right" vertical="center"/>
      <protection locked="0"/>
    </xf>
    <xf numFmtId="194" fontId="2" fillId="0" borderId="252" xfId="0" applyNumberFormat="1" applyFont="1" applyFill="1" applyBorder="1" applyAlignment="1" applyProtection="1">
      <alignment horizontal="right" vertical="center"/>
      <protection locked="0"/>
    </xf>
    <xf numFmtId="194" fontId="2" fillId="0" borderId="253" xfId="0" applyNumberFormat="1" applyFont="1" applyFill="1" applyBorder="1" applyAlignment="1" applyProtection="1">
      <alignment horizontal="right" vertical="center"/>
      <protection locked="0"/>
    </xf>
    <xf numFmtId="194" fontId="1" fillId="0" borderId="254" xfId="0" applyNumberFormat="1" applyFont="1" applyFill="1" applyBorder="1" applyAlignment="1" applyProtection="1">
      <alignment horizontal="right" vertical="center"/>
      <protection locked="0"/>
    </xf>
    <xf numFmtId="194" fontId="1" fillId="0" borderId="255" xfId="0" applyNumberFormat="1" applyFont="1" applyFill="1" applyBorder="1" applyAlignment="1" applyProtection="1">
      <alignment horizontal="right" vertical="center"/>
      <protection locked="0"/>
    </xf>
    <xf numFmtId="194" fontId="1" fillId="0" borderId="61" xfId="0" applyNumberFormat="1" applyFont="1" applyFill="1" applyBorder="1" applyAlignment="1" applyProtection="1">
      <alignment horizontal="right" vertical="center"/>
      <protection locked="0"/>
    </xf>
    <xf numFmtId="194" fontId="1" fillId="0" borderId="118" xfId="0" applyNumberFormat="1" applyFont="1" applyFill="1" applyBorder="1" applyAlignment="1" applyProtection="1">
      <alignment horizontal="right" vertical="center"/>
      <protection locked="0"/>
    </xf>
    <xf numFmtId="194" fontId="2" fillId="0" borderId="63" xfId="0" applyNumberFormat="1" applyFont="1" applyFill="1" applyBorder="1" applyAlignment="1" applyProtection="1">
      <alignment horizontal="right" vertical="center"/>
      <protection locked="0"/>
    </xf>
    <xf numFmtId="194" fontId="1" fillId="0" borderId="53" xfId="0" applyNumberFormat="1" applyFont="1" applyFill="1" applyBorder="1" applyAlignment="1" applyProtection="1">
      <alignment horizontal="right" vertical="center"/>
      <protection locked="0"/>
    </xf>
    <xf numFmtId="194" fontId="1" fillId="0" borderId="174" xfId="0" applyNumberFormat="1" applyFont="1" applyFill="1" applyBorder="1" applyAlignment="1" applyProtection="1">
      <alignment horizontal="right" vertical="center"/>
      <protection locked="0"/>
    </xf>
    <xf numFmtId="194" fontId="2" fillId="0" borderId="54" xfId="0" applyNumberFormat="1" applyFont="1" applyFill="1" applyBorder="1" applyAlignment="1" applyProtection="1">
      <alignment horizontal="right" vertical="center"/>
      <protection locked="0"/>
    </xf>
    <xf numFmtId="194" fontId="2" fillId="0" borderId="64" xfId="0" applyNumberFormat="1" applyFont="1" applyFill="1" applyBorder="1" applyAlignment="1" applyProtection="1">
      <alignment horizontal="right" vertical="center"/>
      <protection locked="0"/>
    </xf>
    <xf numFmtId="194" fontId="1" fillId="0" borderId="256" xfId="0" applyNumberFormat="1" applyFont="1" applyFill="1" applyBorder="1" applyAlignment="1" applyProtection="1">
      <alignment horizontal="right" vertical="center"/>
      <protection locked="0"/>
    </xf>
    <xf numFmtId="194" fontId="1" fillId="0" borderId="257" xfId="0" applyNumberFormat="1" applyFont="1" applyFill="1" applyBorder="1" applyAlignment="1" applyProtection="1">
      <alignment horizontal="right" vertical="center"/>
      <protection locked="0"/>
    </xf>
    <xf numFmtId="194" fontId="1" fillId="0" borderId="258" xfId="0" applyNumberFormat="1" applyFont="1" applyFill="1" applyBorder="1" applyAlignment="1" applyProtection="1">
      <alignment horizontal="right" vertical="center"/>
      <protection locked="0"/>
    </xf>
    <xf numFmtId="194" fontId="1" fillId="0" borderId="259" xfId="0" applyNumberFormat="1" applyFont="1" applyFill="1" applyBorder="1" applyAlignment="1" applyProtection="1">
      <alignment horizontal="right" vertical="center"/>
      <protection locked="0"/>
    </xf>
    <xf numFmtId="194" fontId="1" fillId="0" borderId="260" xfId="0" applyNumberFormat="1" applyFont="1" applyFill="1" applyBorder="1" applyAlignment="1" applyProtection="1">
      <alignment horizontal="right" vertical="center"/>
      <protection locked="0"/>
    </xf>
    <xf numFmtId="194" fontId="1" fillId="0" borderId="261" xfId="0" applyNumberFormat="1" applyFont="1" applyFill="1" applyBorder="1" applyAlignment="1" applyProtection="1">
      <alignment horizontal="right" vertical="center"/>
      <protection locked="0"/>
    </xf>
    <xf numFmtId="194" fontId="2" fillId="0" borderId="262" xfId="0" applyNumberFormat="1" applyFont="1" applyFill="1" applyBorder="1" applyAlignment="1" applyProtection="1">
      <alignment horizontal="right" vertical="center"/>
      <protection locked="0"/>
    </xf>
    <xf numFmtId="194" fontId="1" fillId="0" borderId="263" xfId="0" applyNumberFormat="1" applyFont="1" applyFill="1" applyBorder="1" applyAlignment="1" applyProtection="1">
      <alignment horizontal="right" vertical="center"/>
      <protection locked="0"/>
    </xf>
    <xf numFmtId="194" fontId="2" fillId="0" borderId="264" xfId="0" applyNumberFormat="1" applyFont="1" applyFill="1" applyBorder="1" applyAlignment="1" applyProtection="1">
      <alignment horizontal="right" vertical="center"/>
      <protection locked="0"/>
    </xf>
    <xf numFmtId="194" fontId="2" fillId="0" borderId="265" xfId="0" applyNumberFormat="1" applyFont="1" applyFill="1" applyBorder="1" applyAlignment="1" applyProtection="1">
      <alignment horizontal="right" vertical="center"/>
      <protection locked="0"/>
    </xf>
    <xf numFmtId="194" fontId="1" fillId="0" borderId="266" xfId="0" applyNumberFormat="1" applyFont="1" applyFill="1" applyBorder="1" applyAlignment="1" applyProtection="1">
      <alignment horizontal="right" vertical="center"/>
      <protection locked="0"/>
    </xf>
    <xf numFmtId="194" fontId="1" fillId="0" borderId="267" xfId="0" applyNumberFormat="1" applyFont="1" applyFill="1" applyBorder="1" applyAlignment="1" applyProtection="1">
      <alignment horizontal="right" vertical="center"/>
      <protection locked="0"/>
    </xf>
    <xf numFmtId="194" fontId="2" fillId="0" borderId="268" xfId="0" applyNumberFormat="1" applyFont="1" applyFill="1" applyBorder="1" applyAlignment="1" applyProtection="1">
      <alignment horizontal="right" vertical="center"/>
      <protection locked="0"/>
    </xf>
    <xf numFmtId="194" fontId="1" fillId="0" borderId="269" xfId="0" applyNumberFormat="1" applyFont="1" applyFill="1" applyBorder="1" applyAlignment="1" applyProtection="1">
      <alignment horizontal="right" vertical="center"/>
      <protection locked="0"/>
    </xf>
    <xf numFmtId="194" fontId="2" fillId="0" borderId="270" xfId="0" applyNumberFormat="1" applyFont="1" applyFill="1" applyBorder="1" applyAlignment="1" applyProtection="1">
      <alignment horizontal="right" vertical="center"/>
      <protection locked="0"/>
    </xf>
    <xf numFmtId="194" fontId="2" fillId="0" borderId="271" xfId="0" applyNumberFormat="1" applyFont="1" applyFill="1" applyBorder="1" applyAlignment="1" applyProtection="1">
      <alignment horizontal="right" vertical="center"/>
      <protection locked="0"/>
    </xf>
    <xf numFmtId="194" fontId="1" fillId="0" borderId="272" xfId="0" applyNumberFormat="1" applyFont="1" applyFill="1" applyBorder="1" applyAlignment="1" applyProtection="1">
      <alignment horizontal="right" vertical="center"/>
      <protection locked="0"/>
    </xf>
    <xf numFmtId="194" fontId="1" fillId="0" borderId="273" xfId="0" applyNumberFormat="1" applyFont="1" applyFill="1" applyBorder="1" applyAlignment="1" applyProtection="1">
      <alignment horizontal="right" vertical="center"/>
      <protection locked="0"/>
    </xf>
    <xf numFmtId="194" fontId="1" fillId="0" borderId="274" xfId="0" applyNumberFormat="1" applyFont="1" applyFill="1" applyBorder="1" applyAlignment="1" applyProtection="1">
      <alignment horizontal="right" vertical="center"/>
      <protection locked="0"/>
    </xf>
    <xf numFmtId="194" fontId="2" fillId="0" borderId="201" xfId="0" applyNumberFormat="1" applyFont="1" applyFill="1" applyBorder="1" applyAlignment="1" applyProtection="1">
      <alignment horizontal="right" vertical="center"/>
      <protection locked="0"/>
    </xf>
    <xf numFmtId="194" fontId="2" fillId="0" borderId="275" xfId="0" applyNumberFormat="1" applyFont="1" applyFill="1" applyBorder="1" applyAlignment="1" applyProtection="1">
      <alignment horizontal="right" vertical="center"/>
      <protection locked="0"/>
    </xf>
    <xf numFmtId="194" fontId="1" fillId="0" borderId="122" xfId="0" applyNumberFormat="1" applyFont="1" applyFill="1" applyBorder="1" applyAlignment="1" applyProtection="1">
      <alignment horizontal="right" vertical="center"/>
      <protection locked="0"/>
    </xf>
    <xf numFmtId="194" fontId="2" fillId="0" borderId="276" xfId="0" applyNumberFormat="1" applyFont="1" applyFill="1" applyBorder="1" applyAlignment="1" applyProtection="1">
      <alignment horizontal="right" vertical="center"/>
      <protection locked="0"/>
    </xf>
    <xf numFmtId="194" fontId="1" fillId="0" borderId="277" xfId="0" applyNumberFormat="1" applyFont="1" applyFill="1" applyBorder="1" applyAlignment="1" applyProtection="1">
      <alignment horizontal="right" vertical="center"/>
      <protection locked="0"/>
    </xf>
    <xf numFmtId="195" fontId="1" fillId="0" borderId="193" xfId="0" applyNumberFormat="1" applyFont="1" applyFill="1" applyBorder="1" applyAlignment="1" applyProtection="1">
      <alignment horizontal="right" vertical="center"/>
      <protection locked="0"/>
    </xf>
    <xf numFmtId="195" fontId="2" fillId="0" borderId="168" xfId="0" applyNumberFormat="1" applyFont="1" applyFill="1" applyBorder="1" applyAlignment="1" applyProtection="1">
      <alignment horizontal="right" vertical="center"/>
      <protection locked="0"/>
    </xf>
    <xf numFmtId="195" fontId="2" fillId="0" borderId="195" xfId="0" applyNumberFormat="1" applyFont="1" applyFill="1" applyBorder="1" applyAlignment="1" applyProtection="1">
      <alignment horizontal="right" vertical="center"/>
      <protection locked="0"/>
    </xf>
    <xf numFmtId="194" fontId="1" fillId="0" borderId="278" xfId="0" applyNumberFormat="1" applyFont="1" applyFill="1" applyBorder="1" applyAlignment="1" applyProtection="1">
      <alignment horizontal="right" vertical="center"/>
      <protection locked="0"/>
    </xf>
    <xf numFmtId="194" fontId="2" fillId="0" borderId="279" xfId="0" applyNumberFormat="1" applyFont="1" applyFill="1" applyBorder="1" applyAlignment="1" applyProtection="1">
      <alignment horizontal="right" vertical="center"/>
      <protection locked="0"/>
    </xf>
    <xf numFmtId="194" fontId="2" fillId="0" borderId="190" xfId="0" applyNumberFormat="1" applyFont="1" applyFill="1" applyBorder="1" applyAlignment="1" applyProtection="1">
      <alignment horizontal="right" vertical="center"/>
      <protection locked="0"/>
    </xf>
    <xf numFmtId="0" fontId="16" fillId="5" borderId="0" xfId="20" applyFont="1" applyFill="1" applyAlignment="1">
      <alignment horizontal="center" wrapText="1"/>
      <protection/>
    </xf>
    <xf numFmtId="0" fontId="16" fillId="5" borderId="0" xfId="20" applyFont="1" applyFill="1" applyAlignment="1" applyProtection="1">
      <alignment horizontal="center" wrapText="1"/>
      <protection/>
    </xf>
    <xf numFmtId="0" fontId="16" fillId="5" borderId="0" xfId="20" applyFont="1" applyFill="1" applyAlignment="1">
      <alignment horizontal="left" wrapText="1"/>
      <protection/>
    </xf>
    <xf numFmtId="0" fontId="9" fillId="5" borderId="0" xfId="20" applyFont="1" applyFill="1" applyAlignment="1">
      <alignment horizontal="justify" wrapText="1"/>
      <protection/>
    </xf>
    <xf numFmtId="0" fontId="16" fillId="5" borderId="0" xfId="20" applyFont="1" applyFill="1" applyAlignment="1">
      <alignment horizontal="justify" wrapText="1"/>
      <protection/>
    </xf>
    <xf numFmtId="0" fontId="8" fillId="5" borderId="0" xfId="20" applyFont="1" applyFill="1" applyAlignment="1">
      <alignment horizontal="justify" wrapText="1"/>
      <protection/>
    </xf>
    <xf numFmtId="0" fontId="16" fillId="5" borderId="0" xfId="20" applyFont="1" applyFill="1" applyAlignment="1">
      <alignment horizontal="justify" wrapText="1"/>
      <protection/>
    </xf>
    <xf numFmtId="0" fontId="16" fillId="5" borderId="0" xfId="20" applyFont="1" applyFill="1" applyAlignment="1" quotePrefix="1">
      <alignment horizontal="justify" wrapText="1"/>
      <protection/>
    </xf>
    <xf numFmtId="0" fontId="17" fillId="0" borderId="0" xfId="0" applyFont="1" applyAlignment="1">
      <alignment/>
    </xf>
    <xf numFmtId="0" fontId="16" fillId="5" borderId="0" xfId="20" applyFont="1" applyFill="1" applyAlignment="1">
      <alignment vertical="top" wrapText="1"/>
      <protection/>
    </xf>
    <xf numFmtId="0" fontId="8" fillId="5" borderId="0" xfId="20" applyFont="1" applyFill="1" applyAlignment="1">
      <alignment horizontal="center" wrapText="1"/>
      <protection/>
    </xf>
    <xf numFmtId="0" fontId="1" fillId="5" borderId="0" xfId="0" applyFont="1" applyFill="1" applyAlignment="1" applyProtection="1">
      <alignment horizontal="right"/>
      <protection hidden="1"/>
    </xf>
    <xf numFmtId="0" fontId="1" fillId="5" borderId="0" xfId="0" applyFont="1" applyFill="1" applyAlignment="1" applyProtection="1">
      <alignment horizontal="right" vertical="center"/>
      <protection hidden="1"/>
    </xf>
    <xf numFmtId="0" fontId="18" fillId="5" borderId="0" xfId="0" applyFont="1" applyFill="1" applyAlignment="1" applyProtection="1">
      <alignment horizontal="centerContinuous" vertical="center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0" fontId="18" fillId="5" borderId="0" xfId="0" applyFont="1" applyFill="1" applyAlignment="1" applyProtection="1">
      <alignment horizontal="center" vertical="top"/>
      <protection hidden="1"/>
    </xf>
    <xf numFmtId="0" fontId="1" fillId="5" borderId="0" xfId="0" applyFont="1" applyFill="1" applyBorder="1" applyAlignment="1" applyProtection="1">
      <alignment horizontal="right" vertical="center"/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19" fillId="5" borderId="0" xfId="0" applyFont="1" applyFill="1" applyBorder="1" applyAlignment="1" applyProtection="1">
      <alignment vertical="center"/>
      <protection locked="0"/>
    </xf>
    <xf numFmtId="0" fontId="1" fillId="5" borderId="0" xfId="0" applyFont="1" applyFill="1" applyBorder="1" applyAlignment="1" applyProtection="1">
      <alignment/>
      <protection hidden="1"/>
    </xf>
    <xf numFmtId="0" fontId="19" fillId="5" borderId="0" xfId="0" applyFont="1" applyFill="1" applyBorder="1" applyAlignment="1">
      <alignment vertical="center"/>
    </xf>
    <xf numFmtId="0" fontId="1" fillId="5" borderId="280" xfId="0" applyFont="1" applyFill="1" applyBorder="1" applyAlignment="1" applyProtection="1">
      <alignment horizontal="right" vertical="center" wrapText="1"/>
      <protection hidden="1"/>
    </xf>
    <xf numFmtId="0" fontId="1" fillId="5" borderId="0" xfId="0" applyFont="1" applyFill="1" applyAlignment="1" applyProtection="1">
      <alignment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center"/>
      <protection hidden="1"/>
    </xf>
    <xf numFmtId="0" fontId="1" fillId="5" borderId="0" xfId="0" applyFont="1" applyFill="1" applyAlignment="1" applyProtection="1">
      <alignment horizontal="center" vertical="top"/>
      <protection hidden="1"/>
    </xf>
    <xf numFmtId="0" fontId="18" fillId="5" borderId="0" xfId="0" applyFont="1" applyFill="1" applyBorder="1" applyAlignment="1" applyProtection="1">
      <alignment horizontal="centerContinuous" vertical="center"/>
      <protection hidden="1" locked="0"/>
    </xf>
    <xf numFmtId="49" fontId="2" fillId="3" borderId="48" xfId="0" applyNumberFormat="1" applyFont="1" applyFill="1" applyBorder="1" applyAlignment="1" applyProtection="1">
      <alignment vertical="center"/>
      <protection locked="0"/>
    </xf>
    <xf numFmtId="49" fontId="2" fillId="3" borderId="49" xfId="0" applyNumberFormat="1" applyFont="1" applyFill="1" applyBorder="1" applyAlignment="1" applyProtection="1">
      <alignment horizontal="left" vertical="center"/>
      <protection locked="0"/>
    </xf>
    <xf numFmtId="49" fontId="2" fillId="3" borderId="49" xfId="0" applyNumberFormat="1" applyFont="1" applyFill="1" applyBorder="1" applyAlignment="1" applyProtection="1">
      <alignment horizontal="right" vertical="center"/>
      <protection locked="0"/>
    </xf>
    <xf numFmtId="49" fontId="2" fillId="3" borderId="50" xfId="0" applyNumberFormat="1" applyFont="1" applyFill="1" applyBorder="1" applyAlignment="1" applyProtection="1">
      <alignment horizontal="left" vertical="center"/>
      <protection locked="0"/>
    </xf>
    <xf numFmtId="195" fontId="2" fillId="0" borderId="159" xfId="0" applyNumberFormat="1" applyFont="1" applyFill="1" applyBorder="1" applyAlignment="1" applyProtection="1">
      <alignment horizontal="right" vertical="center"/>
      <protection locked="0"/>
    </xf>
    <xf numFmtId="49" fontId="2" fillId="3" borderId="6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8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8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6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6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4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8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8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9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4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7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9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1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9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8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 horizontal="center" vertical="center" wrapText="1"/>
    </xf>
    <xf numFmtId="49" fontId="2" fillId="3" borderId="30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 horizontal="center" vertical="center" wrapText="1"/>
    </xf>
    <xf numFmtId="0" fontId="0" fillId="0" borderId="293" xfId="0" applyBorder="1" applyAlignment="1">
      <alignment horizontal="center" vertical="center" wrapText="1"/>
    </xf>
    <xf numFmtId="49" fontId="2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9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9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9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89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7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9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9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9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9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8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8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8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8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6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0" xfId="0" applyNumberFormat="1" applyFont="1" applyFill="1" applyBorder="1" applyAlignment="1" applyProtection="1">
      <alignment horizontal="center" vertical="center" textRotation="90"/>
      <protection locked="0"/>
    </xf>
    <xf numFmtId="49" fontId="2" fillId="3" borderId="311" xfId="0" applyNumberFormat="1" applyFont="1" applyFill="1" applyBorder="1" applyAlignment="1" applyProtection="1">
      <alignment horizontal="center" vertical="center" textRotation="90"/>
      <protection locked="0"/>
    </xf>
    <xf numFmtId="49" fontId="2" fillId="3" borderId="312" xfId="0" applyNumberFormat="1" applyFont="1" applyFill="1" applyBorder="1" applyAlignment="1" applyProtection="1">
      <alignment horizontal="center" vertical="center" textRotation="90"/>
      <protection locked="0"/>
    </xf>
    <xf numFmtId="49" fontId="2" fillId="4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1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6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7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2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2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1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2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2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24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5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2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3" borderId="31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1" fillId="3" borderId="312" xfId="0" applyNumberFormat="1" applyFont="1" applyFill="1" applyBorder="1" applyAlignment="1" applyProtection="1">
      <alignment horizontal="center" vertical="center" textRotation="90" shrinkToFit="1"/>
      <protection locked="0"/>
    </xf>
    <xf numFmtId="0" fontId="1" fillId="3" borderId="6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8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8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7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8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83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2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74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28" xfId="0" applyNumberFormat="1" applyFont="1" applyFill="1" applyBorder="1" applyAlignment="1" applyProtection="1">
      <alignment horizontal="center" vertical="center" textRotation="90" shrinkToFit="1"/>
      <protection locked="0"/>
    </xf>
    <xf numFmtId="0" fontId="2" fillId="3" borderId="329" xfId="0" applyFont="1" applyFill="1" applyBorder="1" applyAlignment="1" applyProtection="1">
      <alignment horizontal="center" vertical="center" textRotation="90" shrinkToFit="1"/>
      <protection locked="0"/>
    </xf>
    <xf numFmtId="0" fontId="2" fillId="3" borderId="330" xfId="0" applyFont="1" applyFill="1" applyBorder="1" applyAlignment="1" applyProtection="1">
      <alignment horizontal="center" vertical="center" textRotation="90" shrinkToFit="1"/>
      <protection locked="0"/>
    </xf>
    <xf numFmtId="49" fontId="2" fillId="3" borderId="33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3" xfId="0" applyBorder="1" applyAlignment="1">
      <alignment horizontal="center" vertical="center" wrapText="1"/>
    </xf>
    <xf numFmtId="0" fontId="0" fillId="0" borderId="282" xfId="0" applyBorder="1" applyAlignment="1">
      <alignment horizontal="center" vertical="center" wrapText="1"/>
    </xf>
    <xf numFmtId="0" fontId="0" fillId="0" borderId="189" xfId="0" applyBorder="1" applyAlignment="1">
      <alignment horizontal="center" vertical="center" wrapText="1"/>
    </xf>
    <xf numFmtId="49" fontId="2" fillId="3" borderId="3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33" xfId="0" applyBorder="1" applyAlignment="1">
      <alignment horizontal="center" vertical="center" wrapText="1"/>
    </xf>
    <xf numFmtId="0" fontId="0" fillId="0" borderId="309" xfId="0" applyBorder="1" applyAlignment="1">
      <alignment horizontal="center" vertical="center" wrapText="1"/>
    </xf>
    <xf numFmtId="49" fontId="2" fillId="3" borderId="30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5" xfId="0" applyBorder="1" applyAlignment="1">
      <alignment horizontal="center" vertical="center" wrapText="1"/>
    </xf>
    <xf numFmtId="0" fontId="0" fillId="0" borderId="288" xfId="0" applyBorder="1" applyAlignment="1">
      <alignment horizontal="center" vertical="center" wrapText="1"/>
    </xf>
    <xf numFmtId="49" fontId="2" fillId="3" borderId="3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7" xfId="0" applyBorder="1" applyAlignment="1">
      <alignment horizontal="center" vertical="center" wrapText="1"/>
    </xf>
    <xf numFmtId="49" fontId="2" fillId="3" borderId="24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201" xfId="0" applyBorder="1" applyAlignment="1">
      <alignment horizontal="center" vertical="center" wrapText="1"/>
    </xf>
    <xf numFmtId="49" fontId="1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297" xfId="0" applyBorder="1" applyAlignment="1">
      <alignment horizontal="center" vertical="center" wrapText="1"/>
    </xf>
    <xf numFmtId="49" fontId="2" fillId="3" borderId="3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7" xfId="0" applyBorder="1" applyAlignment="1">
      <alignment horizontal="center" vertical="center" wrapText="1"/>
    </xf>
    <xf numFmtId="0" fontId="0" fillId="0" borderId="281" xfId="0" applyBorder="1" applyAlignment="1">
      <alignment horizontal="center" vertical="center" wrapText="1"/>
    </xf>
    <xf numFmtId="49" fontId="1" fillId="3" borderId="335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33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323" xfId="0" applyFill="1" applyBorder="1" applyAlignment="1" applyProtection="1">
      <alignment horizontal="center" vertical="center" wrapText="1"/>
      <protection locked="0"/>
    </xf>
    <xf numFmtId="0" fontId="0" fillId="3" borderId="324" xfId="0" applyFill="1" applyBorder="1" applyAlignment="1" applyProtection="1">
      <alignment horizontal="center" vertical="center" wrapText="1"/>
      <protection locked="0"/>
    </xf>
    <xf numFmtId="49" fontId="2" fillId="3" borderId="303" xfId="0" applyNumberFormat="1" applyFont="1" applyFill="1" applyBorder="1" applyAlignment="1" applyProtection="1">
      <alignment horizontal="center" vertical="center" wrapText="1"/>
      <protection locked="0"/>
    </xf>
    <xf numFmtId="49" fontId="11" fillId="3" borderId="337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3" borderId="329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3" borderId="330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" borderId="29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2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1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07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39" xfId="0" applyFont="1" applyFill="1" applyBorder="1" applyAlignment="1" applyProtection="1">
      <alignment horizontal="center" vertical="center" textRotation="90" shrinkToFit="1"/>
      <protection locked="0"/>
    </xf>
    <xf numFmtId="0" fontId="2" fillId="3" borderId="340" xfId="0" applyFont="1" applyFill="1" applyBorder="1" applyAlignment="1" applyProtection="1">
      <alignment horizontal="center" vertical="center" textRotation="90" shrinkToFit="1"/>
      <protection locked="0"/>
    </xf>
    <xf numFmtId="0" fontId="2" fillId="4" borderId="308" xfId="0" applyFont="1" applyFill="1" applyBorder="1" applyAlignment="1" applyProtection="1">
      <alignment horizontal="center" vertical="center" wrapText="1"/>
      <protection locked="0"/>
    </xf>
    <xf numFmtId="0" fontId="2" fillId="4" borderId="309" xfId="0" applyFont="1" applyFill="1" applyBorder="1" applyAlignment="1" applyProtection="1">
      <alignment horizontal="center" vertical="center" wrapText="1"/>
      <protection locked="0"/>
    </xf>
    <xf numFmtId="49" fontId="11" fillId="3" borderId="339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18" xfId="0" applyBorder="1" applyAlignment="1" applyProtection="1">
      <alignment horizontal="center" vertical="center" wrapText="1"/>
      <protection locked="0"/>
    </xf>
    <xf numFmtId="0" fontId="0" fillId="0" borderId="299" xfId="0" applyBorder="1" applyAlignment="1" applyProtection="1">
      <alignment horizontal="center" vertical="center" wrapText="1"/>
      <protection locked="0"/>
    </xf>
    <xf numFmtId="0" fontId="0" fillId="0" borderId="300" xfId="0" applyBorder="1" applyAlignment="1" applyProtection="1">
      <alignment horizontal="center" vertical="center" wrapText="1"/>
      <protection locked="0"/>
    </xf>
    <xf numFmtId="49" fontId="1" fillId="3" borderId="29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5" xfId="0" applyBorder="1" applyAlignment="1">
      <alignment horizontal="center" vertical="center" wrapText="1"/>
    </xf>
    <xf numFmtId="0" fontId="0" fillId="0" borderId="296" xfId="0" applyBorder="1" applyAlignment="1">
      <alignment horizontal="center" vertical="center" wrapText="1"/>
    </xf>
    <xf numFmtId="0" fontId="0" fillId="0" borderId="316" xfId="0" applyBorder="1" applyAlignment="1">
      <alignment horizontal="center" vertical="center" wrapText="1"/>
    </xf>
    <xf numFmtId="0" fontId="0" fillId="0" borderId="317" xfId="0" applyBorder="1" applyAlignment="1">
      <alignment horizontal="center" vertical="center" wrapText="1"/>
    </xf>
    <xf numFmtId="0" fontId="2" fillId="3" borderId="308" xfId="0" applyFont="1" applyFill="1" applyBorder="1" applyAlignment="1" applyProtection="1">
      <alignment horizontal="center" vertical="center" wrapText="1"/>
      <protection locked="0"/>
    </xf>
    <xf numFmtId="0" fontId="2" fillId="3" borderId="309" xfId="0" applyFont="1" applyFill="1" applyBorder="1" applyAlignment="1" applyProtection="1">
      <alignment horizontal="center" vertical="center" wrapText="1"/>
      <protection locked="0"/>
    </xf>
    <xf numFmtId="49" fontId="2" fillId="4" borderId="29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2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7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6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35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5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4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2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9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00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2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2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24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4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43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27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7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4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3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20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98" xfId="0" applyFont="1" applyFill="1" applyBorder="1" applyAlignment="1" applyProtection="1">
      <alignment horizontal="center" vertical="center" wrapText="1"/>
      <protection locked="0"/>
    </xf>
    <xf numFmtId="0" fontId="2" fillId="4" borderId="300" xfId="0" applyFont="1" applyFill="1" applyBorder="1" applyAlignment="1" applyProtection="1">
      <alignment horizontal="center" vertical="center" wrapText="1"/>
      <protection locked="0"/>
    </xf>
    <xf numFmtId="49" fontId="1" fillId="4" borderId="291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92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29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4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0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98" xfId="0" applyNumberFormat="1" applyFont="1" applyFill="1" applyBorder="1" applyAlignment="1" applyProtection="1">
      <alignment horizontal="center" vertical="center" wrapText="1"/>
      <protection locked="0"/>
    </xf>
    <xf numFmtId="49" fontId="1" fillId="4" borderId="70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1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16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17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0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9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9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4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78" xfId="0" applyFont="1" applyFill="1" applyBorder="1" applyAlignment="1" applyProtection="1">
      <alignment horizontal="center" vertical="center" wrapText="1"/>
      <protection locked="0"/>
    </xf>
    <xf numFmtId="0" fontId="2" fillId="4" borderId="56" xfId="0" applyFont="1" applyFill="1" applyBorder="1" applyAlignment="1" applyProtection="1">
      <alignment horizontal="center" vertical="center" wrapText="1"/>
      <protection locked="0"/>
    </xf>
    <xf numFmtId="49" fontId="1" fillId="3" borderId="2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5" xfId="0" applyBorder="1" applyAlignment="1" applyProtection="1">
      <alignment horizontal="center" vertical="center" wrapText="1"/>
      <protection locked="0"/>
    </xf>
    <xf numFmtId="0" fontId="0" fillId="0" borderId="299" xfId="0" applyBorder="1" applyAlignment="1">
      <alignment horizontal="center" vertical="center" wrapText="1"/>
    </xf>
    <xf numFmtId="0" fontId="0" fillId="0" borderId="300" xfId="0" applyBorder="1" applyAlignment="1">
      <alignment horizontal="center" vertical="center" wrapText="1"/>
    </xf>
    <xf numFmtId="0" fontId="0" fillId="0" borderId="71" xfId="0" applyBorder="1" applyAlignment="1" applyProtection="1">
      <alignment horizontal="center" vertical="center" wrapText="1"/>
      <protection locked="0"/>
    </xf>
    <xf numFmtId="0" fontId="0" fillId="0" borderId="290" xfId="0" applyBorder="1" applyAlignment="1" applyProtection="1">
      <alignment horizontal="center" vertical="center" wrapText="1"/>
      <protection locked="0"/>
    </xf>
    <xf numFmtId="49" fontId="2" fillId="3" borderId="9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7" xfId="0" applyBorder="1" applyAlignment="1" applyProtection="1">
      <alignment horizontal="center" vertical="center" wrapText="1"/>
      <protection locked="0"/>
    </xf>
    <xf numFmtId="49" fontId="2" fillId="3" borderId="10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9" xfId="0" applyBorder="1" applyAlignment="1" applyProtection="1">
      <alignment horizontal="center" vertical="center" wrapText="1"/>
      <protection locked="0"/>
    </xf>
    <xf numFmtId="49" fontId="2" fillId="3" borderId="3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7" xfId="0" applyBorder="1" applyAlignment="1" applyProtection="1">
      <alignment horizontal="center" vertical="center" wrapText="1"/>
      <protection locked="0"/>
    </xf>
    <xf numFmtId="49" fontId="2" fillId="4" borderId="33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3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49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5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5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1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3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54" xfId="0" applyBorder="1" applyAlignment="1">
      <alignment horizontal="center" vertical="center" wrapText="1"/>
    </xf>
    <xf numFmtId="0" fontId="0" fillId="0" borderId="355" xfId="0" applyBorder="1" applyAlignment="1">
      <alignment horizontal="center" vertical="center" wrapText="1"/>
    </xf>
    <xf numFmtId="49" fontId="2" fillId="3" borderId="10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7" xfId="0" applyBorder="1" applyAlignment="1">
      <alignment horizontal="center" vertical="center" wrapText="1"/>
    </xf>
    <xf numFmtId="0" fontId="0" fillId="0" borderId="233" xfId="0" applyBorder="1" applyAlignment="1">
      <alignment horizontal="center" vertical="center" wrapText="1"/>
    </xf>
    <xf numFmtId="0" fontId="0" fillId="0" borderId="154" xfId="0" applyBorder="1" applyAlignment="1">
      <alignment horizontal="center" vertical="center" wrapText="1"/>
    </xf>
    <xf numFmtId="0" fontId="0" fillId="0" borderId="204" xfId="0" applyBorder="1" applyAlignment="1">
      <alignment horizontal="center" vertical="center" wrapText="1"/>
    </xf>
    <xf numFmtId="49" fontId="2" fillId="3" borderId="24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25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4" xfId="0" applyBorder="1" applyAlignment="1">
      <alignment horizontal="center" vertical="center" wrapText="1"/>
    </xf>
    <xf numFmtId="49" fontId="2" fillId="3" borderId="35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5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9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98" xfId="0" applyBorder="1" applyAlignment="1">
      <alignment horizontal="center" vertical="center" wrapText="1"/>
    </xf>
    <xf numFmtId="0" fontId="1" fillId="3" borderId="60" xfId="0" applyNumberFormat="1" applyFont="1" applyFill="1" applyBorder="1" applyAlignment="1" applyProtection="1">
      <alignment horizontal="center" vertical="center" wrapText="1"/>
      <protection/>
    </xf>
    <xf numFmtId="0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284" xfId="0" applyNumberFormat="1" applyFont="1" applyFill="1" applyBorder="1" applyAlignment="1" applyProtection="1">
      <alignment horizontal="center" vertical="center" wrapText="1"/>
      <protection/>
    </xf>
    <xf numFmtId="0" fontId="1" fillId="3" borderId="3" xfId="0" applyNumberFormat="1" applyFont="1" applyFill="1" applyBorder="1" applyAlignment="1" applyProtection="1">
      <alignment horizontal="center"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0" fontId="1" fillId="3" borderId="285" xfId="0" applyNumberFormat="1" applyFont="1" applyFill="1" applyBorder="1" applyAlignment="1" applyProtection="1">
      <alignment horizontal="center" vertical="center" wrapText="1"/>
      <protection/>
    </xf>
    <xf numFmtId="0" fontId="1" fillId="3" borderId="47" xfId="0" applyNumberFormat="1" applyFont="1" applyFill="1" applyBorder="1" applyAlignment="1" applyProtection="1">
      <alignment horizontal="center" vertical="center" wrapText="1"/>
      <protection/>
    </xf>
    <xf numFmtId="0" fontId="1" fillId="3" borderId="286" xfId="0" applyNumberFormat="1" applyFont="1" applyFill="1" applyBorder="1" applyAlignment="1" applyProtection="1">
      <alignment horizontal="center" vertical="center" wrapText="1"/>
      <protection/>
    </xf>
    <xf numFmtId="0" fontId="1" fillId="3" borderId="283" xfId="0" applyNumberFormat="1" applyFont="1" applyFill="1" applyBorder="1" applyAlignment="1" applyProtection="1">
      <alignment horizontal="center" vertical="center" wrapText="1"/>
      <protection/>
    </xf>
    <xf numFmtId="0" fontId="2" fillId="4" borderId="68" xfId="0" applyFont="1" applyFill="1" applyBorder="1" applyAlignment="1">
      <alignment horizontal="center" vertical="center" wrapText="1"/>
    </xf>
    <xf numFmtId="0" fontId="2" fillId="4" borderId="282" xfId="0" applyFont="1" applyFill="1" applyBorder="1" applyAlignment="1">
      <alignment horizontal="center" vertical="center" wrapText="1"/>
    </xf>
    <xf numFmtId="0" fontId="2" fillId="4" borderId="308" xfId="0" applyFont="1" applyFill="1" applyBorder="1" applyAlignment="1">
      <alignment horizontal="center" vertical="center" wrapText="1"/>
    </xf>
    <xf numFmtId="0" fontId="2" fillId="4" borderId="309" xfId="0" applyFont="1" applyFill="1" applyBorder="1" applyAlignment="1">
      <alignment horizontal="center" vertical="center" wrapText="1"/>
    </xf>
    <xf numFmtId="0" fontId="2" fillId="4" borderId="287" xfId="0" applyFont="1" applyFill="1" applyBorder="1" applyAlignment="1">
      <alignment horizontal="center" vertical="center" wrapText="1"/>
    </xf>
    <xf numFmtId="0" fontId="2" fillId="4" borderId="288" xfId="0" applyFont="1" applyFill="1" applyBorder="1" applyAlignment="1">
      <alignment horizontal="center" vertical="center" wrapText="1"/>
    </xf>
    <xf numFmtId="0" fontId="2" fillId="4" borderId="294" xfId="0" applyFont="1" applyFill="1" applyBorder="1" applyAlignment="1">
      <alignment horizontal="center" vertical="center" wrapText="1"/>
    </xf>
    <xf numFmtId="0" fontId="2" fillId="4" borderId="295" xfId="0" applyFont="1" applyFill="1" applyBorder="1" applyAlignment="1">
      <alignment horizontal="center" vertical="center" wrapText="1"/>
    </xf>
    <xf numFmtId="0" fontId="2" fillId="4" borderId="296" xfId="0" applyFont="1" applyFill="1" applyBorder="1" applyAlignment="1">
      <alignment horizontal="center" vertical="center" wrapText="1"/>
    </xf>
    <xf numFmtId="0" fontId="2" fillId="4" borderId="246" xfId="0" applyFont="1" applyFill="1" applyBorder="1" applyAlignment="1">
      <alignment horizontal="center" vertical="center" wrapText="1"/>
    </xf>
    <xf numFmtId="0" fontId="2" fillId="4" borderId="274" xfId="0" applyFont="1" applyFill="1" applyBorder="1" applyAlignment="1">
      <alignment horizontal="center" vertical="center" wrapText="1"/>
    </xf>
    <xf numFmtId="0" fontId="2" fillId="4" borderId="302" xfId="0" applyFont="1" applyFill="1" applyBorder="1" applyAlignment="1">
      <alignment horizontal="center" vertical="center" wrapText="1"/>
    </xf>
    <xf numFmtId="0" fontId="2" fillId="4" borderId="303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48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398" hidden="1" customWidth="1"/>
    <col min="2" max="2" width="2.75390625" style="398" customWidth="1"/>
    <col min="3" max="3" width="6.75390625" style="410" customWidth="1"/>
    <col min="4" max="4" width="3.75390625" style="398" customWidth="1"/>
    <col min="5" max="5" width="77.25390625" style="398" customWidth="1"/>
    <col min="6" max="6" width="9.75390625" style="398" customWidth="1"/>
    <col min="7" max="16384" width="9.125" style="398" customWidth="1"/>
  </cols>
  <sheetData>
    <row r="1" ht="18" customHeight="1" hidden="1"/>
    <row r="2" s="399" customFormat="1" ht="15" customHeight="1">
      <c r="C2" s="403"/>
    </row>
    <row r="3" spans="3:6" s="399" customFormat="1" ht="18" customHeight="1">
      <c r="C3" s="414" t="s">
        <v>432</v>
      </c>
      <c r="D3" s="400"/>
      <c r="E3" s="400"/>
      <c r="F3" s="412" t="s">
        <v>431</v>
      </c>
    </row>
    <row r="4" spans="3:6" s="399" customFormat="1" ht="16.5" customHeight="1">
      <c r="C4" s="401"/>
      <c r="E4" s="402"/>
      <c r="F4" s="413"/>
    </row>
    <row r="5" s="399" customFormat="1" ht="16.5" customHeight="1">
      <c r="C5" s="403"/>
    </row>
    <row r="6" spans="3:6" s="399" customFormat="1" ht="16.5" customHeight="1">
      <c r="C6" s="411" t="s">
        <v>429</v>
      </c>
      <c r="D6" s="407"/>
      <c r="E6" s="408" t="s">
        <v>430</v>
      </c>
      <c r="F6" s="408"/>
    </row>
    <row r="7" spans="3:6" s="399" customFormat="1" ht="24" customHeight="1">
      <c r="C7" s="404"/>
      <c r="D7" s="405" t="s">
        <v>59</v>
      </c>
      <c r="E7" s="406"/>
      <c r="F7" s="406"/>
    </row>
    <row r="8" spans="3:6" s="399" customFormat="1" ht="25.5">
      <c r="C8" s="411" t="s">
        <v>329</v>
      </c>
      <c r="D8" s="407"/>
      <c r="E8" s="408" t="s">
        <v>330</v>
      </c>
      <c r="F8" s="408"/>
    </row>
    <row r="9" spans="3:6" s="399" customFormat="1" ht="6" customHeight="1">
      <c r="C9" s="404"/>
      <c r="D9" s="405"/>
      <c r="E9" s="409"/>
      <c r="F9" s="409"/>
    </row>
    <row r="10" spans="3:6" s="399" customFormat="1" ht="25.5">
      <c r="C10" s="411" t="s">
        <v>331</v>
      </c>
      <c r="D10" s="407"/>
      <c r="E10" s="408" t="s">
        <v>332</v>
      </c>
      <c r="F10" s="408"/>
    </row>
    <row r="11" spans="3:6" s="399" customFormat="1" ht="6" customHeight="1">
      <c r="C11" s="404"/>
      <c r="D11" s="405"/>
      <c r="E11" s="409"/>
      <c r="F11" s="409"/>
    </row>
    <row r="12" spans="3:6" s="399" customFormat="1" ht="25.5">
      <c r="C12" s="411" t="s">
        <v>333</v>
      </c>
      <c r="D12" s="407"/>
      <c r="E12" s="408" t="s">
        <v>334</v>
      </c>
      <c r="F12" s="408"/>
    </row>
    <row r="13" spans="3:6" s="399" customFormat="1" ht="6" customHeight="1">
      <c r="C13" s="404"/>
      <c r="D13" s="405"/>
      <c r="E13" s="409"/>
      <c r="F13" s="409"/>
    </row>
    <row r="14" spans="3:6" s="399" customFormat="1" ht="16.5">
      <c r="C14" s="411" t="s">
        <v>335</v>
      </c>
      <c r="D14" s="407"/>
      <c r="E14" s="408" t="s">
        <v>336</v>
      </c>
      <c r="F14" s="408"/>
    </row>
    <row r="15" spans="3:6" s="399" customFormat="1" ht="6" customHeight="1">
      <c r="C15" s="404"/>
      <c r="D15" s="405"/>
      <c r="E15" s="409"/>
      <c r="F15" s="409"/>
    </row>
    <row r="16" spans="3:6" s="399" customFormat="1" ht="25.5">
      <c r="C16" s="411" t="s">
        <v>337</v>
      </c>
      <c r="D16" s="407"/>
      <c r="E16" s="408" t="s">
        <v>338</v>
      </c>
      <c r="F16" s="408"/>
    </row>
    <row r="17" spans="3:6" s="399" customFormat="1" ht="6" customHeight="1">
      <c r="C17" s="404"/>
      <c r="D17" s="405"/>
      <c r="E17" s="409"/>
      <c r="F17" s="409"/>
    </row>
    <row r="18" spans="3:6" s="399" customFormat="1" ht="16.5">
      <c r="C18" s="411" t="s">
        <v>339</v>
      </c>
      <c r="D18" s="407"/>
      <c r="E18" s="408" t="s">
        <v>340</v>
      </c>
      <c r="F18" s="408"/>
    </row>
    <row r="19" spans="3:6" s="399" customFormat="1" ht="6" customHeight="1">
      <c r="C19" s="404"/>
      <c r="D19" s="405"/>
      <c r="E19" s="409"/>
      <c r="F19" s="409"/>
    </row>
    <row r="20" spans="3:6" s="399" customFormat="1" ht="16.5">
      <c r="C20" s="411" t="s">
        <v>341</v>
      </c>
      <c r="D20" s="407"/>
      <c r="E20" s="408" t="s">
        <v>342</v>
      </c>
      <c r="F20" s="408"/>
    </row>
    <row r="21" spans="3:6" s="399" customFormat="1" ht="6" customHeight="1">
      <c r="C21" s="404"/>
      <c r="D21" s="405"/>
      <c r="E21" s="409"/>
      <c r="F21" s="409"/>
    </row>
    <row r="22" spans="3:6" s="399" customFormat="1" ht="25.5">
      <c r="C22" s="411" t="s">
        <v>343</v>
      </c>
      <c r="D22" s="407"/>
      <c r="E22" s="408" t="s">
        <v>344</v>
      </c>
      <c r="F22" s="408"/>
    </row>
    <row r="23" spans="3:6" s="399" customFormat="1" ht="6" customHeight="1">
      <c r="C23" s="404"/>
      <c r="D23" s="405"/>
      <c r="E23" s="409"/>
      <c r="F23" s="409"/>
    </row>
    <row r="24" spans="3:6" s="399" customFormat="1" ht="16.5">
      <c r="C24" s="411" t="s">
        <v>345</v>
      </c>
      <c r="D24" s="407"/>
      <c r="E24" s="408" t="s">
        <v>346</v>
      </c>
      <c r="F24" s="408"/>
    </row>
    <row r="25" spans="3:6" s="399" customFormat="1" ht="24" customHeight="1">
      <c r="C25" s="404"/>
      <c r="D25" s="405" t="s">
        <v>60</v>
      </c>
      <c r="E25" s="409"/>
      <c r="F25" s="409"/>
    </row>
    <row r="26" spans="3:6" s="399" customFormat="1" ht="25.5">
      <c r="C26" s="411" t="s">
        <v>347</v>
      </c>
      <c r="D26" s="407"/>
      <c r="E26" s="408" t="s">
        <v>348</v>
      </c>
      <c r="F26" s="408"/>
    </row>
    <row r="27" spans="3:6" s="399" customFormat="1" ht="6" customHeight="1">
      <c r="C27" s="404"/>
      <c r="D27" s="405"/>
      <c r="E27" s="409"/>
      <c r="F27" s="409"/>
    </row>
    <row r="28" spans="3:6" s="399" customFormat="1" ht="16.5">
      <c r="C28" s="411" t="s">
        <v>349</v>
      </c>
      <c r="D28" s="407"/>
      <c r="E28" s="408" t="s">
        <v>350</v>
      </c>
      <c r="F28" s="408"/>
    </row>
    <row r="29" spans="3:6" s="399" customFormat="1" ht="6" customHeight="1">
      <c r="C29" s="404"/>
      <c r="D29" s="405"/>
      <c r="E29" s="409"/>
      <c r="F29" s="409"/>
    </row>
    <row r="30" spans="3:6" s="399" customFormat="1" ht="16.5">
      <c r="C30" s="411" t="s">
        <v>351</v>
      </c>
      <c r="D30" s="407"/>
      <c r="E30" s="408" t="s">
        <v>352</v>
      </c>
      <c r="F30" s="408"/>
    </row>
    <row r="31" spans="3:6" s="399" customFormat="1" ht="6" customHeight="1">
      <c r="C31" s="404"/>
      <c r="D31" s="405"/>
      <c r="E31" s="409"/>
      <c r="F31" s="409"/>
    </row>
    <row r="32" spans="3:6" s="399" customFormat="1" ht="16.5">
      <c r="C32" s="411" t="s">
        <v>353</v>
      </c>
      <c r="D32" s="407"/>
      <c r="E32" s="408" t="s">
        <v>354</v>
      </c>
      <c r="F32" s="408"/>
    </row>
    <row r="33" spans="3:6" s="399" customFormat="1" ht="6" customHeight="1">
      <c r="C33" s="404"/>
      <c r="D33" s="405"/>
      <c r="E33" s="409"/>
      <c r="F33" s="409"/>
    </row>
    <row r="34" spans="3:6" s="399" customFormat="1" ht="16.5">
      <c r="C34" s="411" t="s">
        <v>355</v>
      </c>
      <c r="D34" s="407"/>
      <c r="E34" s="408" t="s">
        <v>356</v>
      </c>
      <c r="F34" s="408"/>
    </row>
    <row r="35" spans="3:6" s="399" customFormat="1" ht="24" customHeight="1">
      <c r="C35" s="404"/>
      <c r="D35" s="405" t="s">
        <v>61</v>
      </c>
      <c r="E35" s="409"/>
      <c r="F35" s="409"/>
    </row>
    <row r="36" spans="3:6" s="399" customFormat="1" ht="16.5">
      <c r="C36" s="411" t="s">
        <v>357</v>
      </c>
      <c r="D36" s="407"/>
      <c r="E36" s="408" t="s">
        <v>358</v>
      </c>
      <c r="F36" s="408"/>
    </row>
    <row r="37" spans="3:6" s="399" customFormat="1" ht="6" customHeight="1">
      <c r="C37" s="404"/>
      <c r="D37" s="405"/>
      <c r="E37" s="409"/>
      <c r="F37" s="409"/>
    </row>
    <row r="38" spans="3:6" s="399" customFormat="1" ht="16.5">
      <c r="C38" s="411" t="s">
        <v>359</v>
      </c>
      <c r="D38" s="407"/>
      <c r="E38" s="408" t="s">
        <v>360</v>
      </c>
      <c r="F38" s="408"/>
    </row>
    <row r="39" spans="3:6" s="399" customFormat="1" ht="6" customHeight="1">
      <c r="C39" s="404"/>
      <c r="D39" s="405"/>
      <c r="E39" s="406"/>
      <c r="F39" s="406"/>
    </row>
    <row r="40" spans="3:6" s="399" customFormat="1" ht="16.5">
      <c r="C40" s="411" t="s">
        <v>361</v>
      </c>
      <c r="D40" s="407"/>
      <c r="E40" s="408" t="s">
        <v>362</v>
      </c>
      <c r="F40" s="408"/>
    </row>
    <row r="41" spans="3:6" s="399" customFormat="1" ht="6" customHeight="1">
      <c r="C41" s="404"/>
      <c r="D41" s="405"/>
      <c r="E41" s="406"/>
      <c r="F41" s="406"/>
    </row>
    <row r="42" spans="3:6" s="399" customFormat="1" ht="16.5">
      <c r="C42" s="411" t="s">
        <v>363</v>
      </c>
      <c r="D42" s="407"/>
      <c r="E42" s="408" t="s">
        <v>364</v>
      </c>
      <c r="F42" s="408"/>
    </row>
    <row r="43" spans="3:6" s="399" customFormat="1" ht="6" customHeight="1">
      <c r="C43" s="404"/>
      <c r="D43" s="405"/>
      <c r="E43" s="409"/>
      <c r="F43" s="409"/>
    </row>
    <row r="44" spans="3:6" s="399" customFormat="1" ht="16.5">
      <c r="C44" s="411" t="s">
        <v>365</v>
      </c>
      <c r="D44" s="407"/>
      <c r="E44" s="408" t="s">
        <v>366</v>
      </c>
      <c r="F44" s="408"/>
    </row>
    <row r="45" spans="3:6" s="399" customFormat="1" ht="6" customHeight="1">
      <c r="C45" s="404"/>
      <c r="D45" s="405"/>
      <c r="E45" s="409"/>
      <c r="F45" s="409"/>
    </row>
    <row r="46" spans="3:6" s="399" customFormat="1" ht="16.5">
      <c r="C46" s="411" t="s">
        <v>367</v>
      </c>
      <c r="D46" s="407"/>
      <c r="E46" s="408" t="s">
        <v>368</v>
      </c>
      <c r="F46" s="408"/>
    </row>
    <row r="47" spans="3:6" s="399" customFormat="1" ht="6" customHeight="1">
      <c r="C47" s="404"/>
      <c r="D47" s="405"/>
      <c r="E47" s="409"/>
      <c r="F47" s="409"/>
    </row>
    <row r="48" spans="3:6" s="399" customFormat="1" ht="16.5">
      <c r="C48" s="411" t="s">
        <v>369</v>
      </c>
      <c r="D48" s="407"/>
      <c r="E48" s="408" t="s">
        <v>370</v>
      </c>
      <c r="F48" s="408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/>
  <dimension ref="A1:W18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625" style="2" customWidth="1"/>
    <col min="6" max="7" width="0.875" style="2" customWidth="1"/>
    <col min="8" max="8" width="6.75390625" style="2" customWidth="1"/>
    <col min="9" max="9" width="5.75390625" style="2" customWidth="1"/>
    <col min="10" max="10" width="7.75390625" style="2" customWidth="1"/>
    <col min="11" max="12" width="6.75390625" style="2" customWidth="1"/>
    <col min="13" max="13" width="7.75390625" style="2" customWidth="1"/>
    <col min="14" max="14" width="7.25390625" style="2" customWidth="1"/>
    <col min="15" max="19" width="7.75390625" style="2" customWidth="1"/>
    <col min="20" max="20" width="5.875" style="2" customWidth="1"/>
    <col min="21" max="22" width="7.75390625" style="2" customWidth="1"/>
    <col min="23" max="46" width="1.75390625" style="2" customWidth="1"/>
    <col min="47" max="16384" width="9.125" style="2" customWidth="1"/>
  </cols>
  <sheetData>
    <row r="1" ht="9" customHeight="1">
      <c r="A1" s="12"/>
    </row>
    <row r="2" spans="2:22" s="3" customFormat="1" ht="15.75">
      <c r="B2" s="7" t="s">
        <v>380</v>
      </c>
      <c r="C2" s="7"/>
      <c r="D2" s="7"/>
      <c r="E2" s="7"/>
      <c r="F2" s="82" t="s">
        <v>307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2" s="3" customFormat="1" ht="15.75">
      <c r="B3" s="117" t="s">
        <v>207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2:23" s="4" customFormat="1" ht="21" customHeight="1" thickBot="1">
      <c r="B4" s="55" t="s">
        <v>372</v>
      </c>
      <c r="C4" s="56"/>
      <c r="D4" s="56"/>
      <c r="E4" s="56"/>
      <c r="F4" s="56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8"/>
      <c r="W4" s="1" t="s">
        <v>0</v>
      </c>
    </row>
    <row r="5" spans="1:23" ht="15" customHeight="1" thickBot="1">
      <c r="A5" s="13"/>
      <c r="B5" s="426" t="s">
        <v>146</v>
      </c>
      <c r="C5" s="427"/>
      <c r="D5" s="427"/>
      <c r="E5" s="427"/>
      <c r="F5" s="427"/>
      <c r="G5" s="428"/>
      <c r="H5" s="469" t="s">
        <v>319</v>
      </c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1"/>
      <c r="W5" s="14"/>
    </row>
    <row r="6" spans="1:23" ht="13.5" customHeight="1">
      <c r="A6" s="13"/>
      <c r="B6" s="429"/>
      <c r="C6" s="430"/>
      <c r="D6" s="430"/>
      <c r="E6" s="430"/>
      <c r="F6" s="430"/>
      <c r="G6" s="431"/>
      <c r="H6" s="466" t="s">
        <v>38</v>
      </c>
      <c r="I6" s="472" t="s">
        <v>48</v>
      </c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4"/>
      <c r="W6" s="14"/>
    </row>
    <row r="7" spans="1:23" ht="13.5" customHeight="1">
      <c r="A7" s="13"/>
      <c r="B7" s="429"/>
      <c r="C7" s="430"/>
      <c r="D7" s="430"/>
      <c r="E7" s="430"/>
      <c r="F7" s="430"/>
      <c r="G7" s="431"/>
      <c r="H7" s="467"/>
      <c r="I7" s="496" t="s">
        <v>113</v>
      </c>
      <c r="J7" s="492"/>
      <c r="K7" s="491" t="s">
        <v>232</v>
      </c>
      <c r="L7" s="499"/>
      <c r="M7" s="492"/>
      <c r="N7" s="491" t="s">
        <v>233</v>
      </c>
      <c r="O7" s="492"/>
      <c r="P7" s="491" t="s">
        <v>235</v>
      </c>
      <c r="Q7" s="492"/>
      <c r="R7" s="491" t="s">
        <v>115</v>
      </c>
      <c r="S7" s="492"/>
      <c r="T7" s="491" t="s">
        <v>139</v>
      </c>
      <c r="U7" s="499"/>
      <c r="V7" s="500"/>
      <c r="W7" s="14"/>
    </row>
    <row r="8" spans="1:23" ht="21" customHeight="1">
      <c r="A8" s="13"/>
      <c r="B8" s="429"/>
      <c r="C8" s="430"/>
      <c r="D8" s="430"/>
      <c r="E8" s="430"/>
      <c r="F8" s="430"/>
      <c r="G8" s="431"/>
      <c r="H8" s="467"/>
      <c r="I8" s="497" t="s">
        <v>38</v>
      </c>
      <c r="J8" s="487" t="s">
        <v>138</v>
      </c>
      <c r="K8" s="488" t="s">
        <v>120</v>
      </c>
      <c r="L8" s="489" t="s">
        <v>121</v>
      </c>
      <c r="M8" s="487" t="s">
        <v>138</v>
      </c>
      <c r="N8" s="488" t="s">
        <v>38</v>
      </c>
      <c r="O8" s="487" t="s">
        <v>138</v>
      </c>
      <c r="P8" s="488" t="s">
        <v>38</v>
      </c>
      <c r="Q8" s="487" t="s">
        <v>138</v>
      </c>
      <c r="R8" s="488" t="s">
        <v>38</v>
      </c>
      <c r="S8" s="487" t="s">
        <v>138</v>
      </c>
      <c r="T8" s="488" t="s">
        <v>38</v>
      </c>
      <c r="U8" s="489" t="s">
        <v>265</v>
      </c>
      <c r="V8" s="501" t="s">
        <v>264</v>
      </c>
      <c r="W8" s="14"/>
    </row>
    <row r="9" spans="1:23" ht="21" customHeight="1" thickBot="1">
      <c r="A9" s="13"/>
      <c r="B9" s="432"/>
      <c r="C9" s="433"/>
      <c r="D9" s="433"/>
      <c r="E9" s="433"/>
      <c r="F9" s="433"/>
      <c r="G9" s="424"/>
      <c r="H9" s="468"/>
      <c r="I9" s="498"/>
      <c r="J9" s="483"/>
      <c r="K9" s="480"/>
      <c r="L9" s="490"/>
      <c r="M9" s="483"/>
      <c r="N9" s="480"/>
      <c r="O9" s="483"/>
      <c r="P9" s="480"/>
      <c r="Q9" s="483"/>
      <c r="R9" s="480"/>
      <c r="S9" s="483"/>
      <c r="T9" s="480"/>
      <c r="U9" s="490"/>
      <c r="V9" s="486"/>
      <c r="W9" s="14"/>
    </row>
    <row r="10" spans="1:23" ht="13.5" thickTop="1">
      <c r="A10" s="54"/>
      <c r="B10" s="93"/>
      <c r="C10" s="96" t="s">
        <v>78</v>
      </c>
      <c r="D10" s="96"/>
      <c r="E10" s="96"/>
      <c r="F10" s="97"/>
      <c r="G10" s="98"/>
      <c r="H10" s="137">
        <v>164240</v>
      </c>
      <c r="I10" s="228">
        <v>33975</v>
      </c>
      <c r="J10" s="142">
        <v>1762</v>
      </c>
      <c r="K10" s="140">
        <v>63678</v>
      </c>
      <c r="L10" s="141">
        <v>47094</v>
      </c>
      <c r="M10" s="142">
        <v>19795</v>
      </c>
      <c r="N10" s="140">
        <v>17184</v>
      </c>
      <c r="O10" s="142">
        <v>1338</v>
      </c>
      <c r="P10" s="140">
        <v>51</v>
      </c>
      <c r="Q10" s="142">
        <v>4</v>
      </c>
      <c r="R10" s="140">
        <v>200</v>
      </c>
      <c r="S10" s="142">
        <v>27</v>
      </c>
      <c r="T10" s="140">
        <v>2058</v>
      </c>
      <c r="U10" s="141">
        <v>1752</v>
      </c>
      <c r="V10" s="143">
        <v>258</v>
      </c>
      <c r="W10" s="14"/>
    </row>
    <row r="11" spans="1:23" ht="12.75" customHeight="1">
      <c r="A11" s="54"/>
      <c r="B11" s="92"/>
      <c r="C11" s="523" t="s">
        <v>48</v>
      </c>
      <c r="D11" s="94" t="s">
        <v>140</v>
      </c>
      <c r="E11" s="30"/>
      <c r="F11" s="31"/>
      <c r="G11" s="32"/>
      <c r="H11" s="229">
        <v>26124</v>
      </c>
      <c r="I11" s="230">
        <v>25015</v>
      </c>
      <c r="J11" s="231">
        <v>713</v>
      </c>
      <c r="K11" s="211">
        <v>83</v>
      </c>
      <c r="L11" s="212">
        <v>0</v>
      </c>
      <c r="M11" s="231">
        <v>2</v>
      </c>
      <c r="N11" s="211">
        <v>0</v>
      </c>
      <c r="O11" s="231">
        <v>0</v>
      </c>
      <c r="P11" s="211">
        <v>0</v>
      </c>
      <c r="Q11" s="231">
        <v>0</v>
      </c>
      <c r="R11" s="211">
        <v>0</v>
      </c>
      <c r="S11" s="231">
        <v>0</v>
      </c>
      <c r="T11" s="211">
        <v>1026</v>
      </c>
      <c r="U11" s="212">
        <v>1024</v>
      </c>
      <c r="V11" s="213">
        <v>0</v>
      </c>
      <c r="W11" s="14"/>
    </row>
    <row r="12" spans="1:23" ht="12.75">
      <c r="A12" s="54"/>
      <c r="B12" s="59"/>
      <c r="C12" s="524"/>
      <c r="D12" s="95" t="s">
        <v>141</v>
      </c>
      <c r="E12" s="17"/>
      <c r="F12" s="18"/>
      <c r="G12" s="15"/>
      <c r="H12" s="232">
        <v>82819</v>
      </c>
      <c r="I12" s="233">
        <v>0</v>
      </c>
      <c r="J12" s="234">
        <v>0</v>
      </c>
      <c r="K12" s="235">
        <v>50268</v>
      </c>
      <c r="L12" s="236">
        <v>24299</v>
      </c>
      <c r="M12" s="234">
        <v>17178</v>
      </c>
      <c r="N12" s="235">
        <v>7972</v>
      </c>
      <c r="O12" s="234">
        <v>1089</v>
      </c>
      <c r="P12" s="235">
        <v>31</v>
      </c>
      <c r="Q12" s="234">
        <v>1</v>
      </c>
      <c r="R12" s="235">
        <v>161</v>
      </c>
      <c r="S12" s="234">
        <v>20</v>
      </c>
      <c r="T12" s="235">
        <v>88</v>
      </c>
      <c r="U12" s="236">
        <v>0</v>
      </c>
      <c r="V12" s="237">
        <v>87</v>
      </c>
      <c r="W12" s="14"/>
    </row>
    <row r="13" spans="1:23" ht="12.75">
      <c r="A13" s="54"/>
      <c r="B13" s="59"/>
      <c r="C13" s="524"/>
      <c r="D13" s="95" t="s">
        <v>142</v>
      </c>
      <c r="E13" s="17"/>
      <c r="F13" s="18"/>
      <c r="G13" s="15"/>
      <c r="H13" s="232">
        <v>24282</v>
      </c>
      <c r="I13" s="233">
        <v>3251</v>
      </c>
      <c r="J13" s="234">
        <v>285</v>
      </c>
      <c r="K13" s="235">
        <v>9728</v>
      </c>
      <c r="L13" s="236">
        <v>8176</v>
      </c>
      <c r="M13" s="234">
        <v>1647</v>
      </c>
      <c r="N13" s="235">
        <v>2758</v>
      </c>
      <c r="O13" s="234">
        <v>116</v>
      </c>
      <c r="P13" s="235">
        <v>7</v>
      </c>
      <c r="Q13" s="234">
        <v>1</v>
      </c>
      <c r="R13" s="235">
        <v>5</v>
      </c>
      <c r="S13" s="234">
        <v>0</v>
      </c>
      <c r="T13" s="235">
        <v>357</v>
      </c>
      <c r="U13" s="236">
        <v>299</v>
      </c>
      <c r="V13" s="237">
        <v>41</v>
      </c>
      <c r="W13" s="14"/>
    </row>
    <row r="14" spans="1:23" ht="12.75">
      <c r="A14" s="54"/>
      <c r="B14" s="59"/>
      <c r="C14" s="524"/>
      <c r="D14" s="95" t="s">
        <v>143</v>
      </c>
      <c r="E14" s="17"/>
      <c r="F14" s="18"/>
      <c r="G14" s="15"/>
      <c r="H14" s="232">
        <v>18097</v>
      </c>
      <c r="I14" s="233">
        <v>0</v>
      </c>
      <c r="J14" s="234">
        <v>0</v>
      </c>
      <c r="K14" s="235">
        <v>0</v>
      </c>
      <c r="L14" s="236">
        <v>12810</v>
      </c>
      <c r="M14" s="234">
        <v>696</v>
      </c>
      <c r="N14" s="235">
        <v>5240</v>
      </c>
      <c r="O14" s="234">
        <v>97</v>
      </c>
      <c r="P14" s="235">
        <v>0</v>
      </c>
      <c r="Q14" s="234">
        <v>0</v>
      </c>
      <c r="R14" s="235">
        <v>31</v>
      </c>
      <c r="S14" s="234">
        <v>7</v>
      </c>
      <c r="T14" s="235">
        <v>16</v>
      </c>
      <c r="U14" s="236">
        <v>0</v>
      </c>
      <c r="V14" s="237">
        <v>16</v>
      </c>
      <c r="W14" s="14"/>
    </row>
    <row r="15" spans="1:23" ht="13.5" thickBot="1">
      <c r="A15" s="54"/>
      <c r="B15" s="89"/>
      <c r="C15" s="525"/>
      <c r="D15" s="112" t="s">
        <v>144</v>
      </c>
      <c r="E15" s="19"/>
      <c r="F15" s="20"/>
      <c r="G15" s="16"/>
      <c r="H15" s="238">
        <v>12918</v>
      </c>
      <c r="I15" s="239">
        <v>5709</v>
      </c>
      <c r="J15" s="240">
        <v>764</v>
      </c>
      <c r="K15" s="218">
        <v>3599</v>
      </c>
      <c r="L15" s="219">
        <v>1809</v>
      </c>
      <c r="M15" s="240">
        <v>272</v>
      </c>
      <c r="N15" s="218">
        <v>1214</v>
      </c>
      <c r="O15" s="240">
        <v>36</v>
      </c>
      <c r="P15" s="218">
        <v>13</v>
      </c>
      <c r="Q15" s="240">
        <v>2</v>
      </c>
      <c r="R15" s="218">
        <v>3</v>
      </c>
      <c r="S15" s="240">
        <v>0</v>
      </c>
      <c r="T15" s="218">
        <v>571</v>
      </c>
      <c r="U15" s="219">
        <v>429</v>
      </c>
      <c r="V15" s="220">
        <v>114</v>
      </c>
      <c r="W15" s="14"/>
    </row>
    <row r="16" spans="2:23" ht="13.5">
      <c r="B16" s="9" t="s">
        <v>85</v>
      </c>
      <c r="C16" s="10"/>
      <c r="D16" s="10"/>
      <c r="E16" s="10"/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9" t="s">
        <v>373</v>
      </c>
      <c r="W16" s="2" t="s">
        <v>0</v>
      </c>
    </row>
    <row r="17" spans="2:22" ht="12.75">
      <c r="B17" s="11" t="s">
        <v>40</v>
      </c>
      <c r="C17" s="425" t="s">
        <v>311</v>
      </c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</row>
    <row r="18" spans="2:22" ht="12.75">
      <c r="B18" s="11" t="s">
        <v>41</v>
      </c>
      <c r="C18" s="425" t="s">
        <v>312</v>
      </c>
      <c r="D18" s="425"/>
      <c r="E18" s="425"/>
      <c r="F18" s="425"/>
      <c r="G18" s="425"/>
      <c r="H18" s="425"/>
      <c r="I18" s="425"/>
      <c r="J18" s="425"/>
      <c r="K18" s="425"/>
      <c r="L18" s="425"/>
      <c r="M18" s="425"/>
      <c r="N18" s="425"/>
      <c r="O18" s="425"/>
      <c r="P18" s="425"/>
      <c r="Q18" s="425"/>
      <c r="R18" s="425"/>
      <c r="S18" s="425"/>
      <c r="T18" s="425"/>
      <c r="U18" s="425"/>
      <c r="V18" s="425"/>
    </row>
  </sheetData>
  <sheetProtection/>
  <mergeCells count="27">
    <mergeCell ref="L8:L9"/>
    <mergeCell ref="M8:M9"/>
    <mergeCell ref="N8:N9"/>
    <mergeCell ref="T7:V7"/>
    <mergeCell ref="P8:P9"/>
    <mergeCell ref="Q8:Q9"/>
    <mergeCell ref="R8:R9"/>
    <mergeCell ref="H5:V5"/>
    <mergeCell ref="I6:V6"/>
    <mergeCell ref="S8:S9"/>
    <mergeCell ref="T8:T9"/>
    <mergeCell ref="V8:V9"/>
    <mergeCell ref="U8:U9"/>
    <mergeCell ref="O8:O9"/>
    <mergeCell ref="N7:O7"/>
    <mergeCell ref="P7:Q7"/>
    <mergeCell ref="R7:S7"/>
    <mergeCell ref="C18:V18"/>
    <mergeCell ref="C17:V17"/>
    <mergeCell ref="B5:G9"/>
    <mergeCell ref="H6:H9"/>
    <mergeCell ref="C11:C15"/>
    <mergeCell ref="I7:J7"/>
    <mergeCell ref="K7:M7"/>
    <mergeCell ref="I8:I9"/>
    <mergeCell ref="J8:J9"/>
    <mergeCell ref="K8:K9"/>
  </mergeCells>
  <conditionalFormatting sqref="E4">
    <cfRule type="expression" priority="1" dxfId="0" stopIfTrue="1">
      <formula>W4=" "</formula>
    </cfRule>
  </conditionalFormatting>
  <conditionalFormatting sqref="V16">
    <cfRule type="expression" priority="2" dxfId="0" stopIfTrue="1">
      <formula>W16="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8"/>
  <dimension ref="A1:O37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625" style="2" customWidth="1"/>
    <col min="6" max="6" width="5.125" style="2" customWidth="1"/>
    <col min="7" max="7" width="5.625" style="2" customWidth="1"/>
    <col min="8" max="8" width="6.125" style="2" customWidth="1"/>
    <col min="9" max="9" width="7.125" style="2" customWidth="1"/>
    <col min="10" max="10" width="5.875" style="2" customWidth="1"/>
    <col min="11" max="11" width="11.25390625" style="2" bestFit="1" customWidth="1"/>
    <col min="12" max="12" width="8.00390625" style="2" customWidth="1"/>
    <col min="13" max="13" width="5.375" style="2" customWidth="1"/>
    <col min="14" max="14" width="9.625" style="2" customWidth="1"/>
    <col min="15" max="38" width="1.75390625" style="2" customWidth="1"/>
    <col min="39" max="16384" width="9.125" style="2" customWidth="1"/>
  </cols>
  <sheetData>
    <row r="1" ht="9" customHeight="1">
      <c r="A1" s="12"/>
    </row>
    <row r="2" spans="2:14" s="3" customFormat="1" ht="15.75">
      <c r="B2" s="7" t="s">
        <v>381</v>
      </c>
      <c r="C2" s="7"/>
      <c r="D2" s="7"/>
      <c r="E2" s="7"/>
      <c r="F2" s="82" t="s">
        <v>172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91" t="s">
        <v>382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5" s="4" customFormat="1" ht="21" customHeight="1" thickBot="1">
      <c r="B4" s="55" t="s">
        <v>383</v>
      </c>
      <c r="C4" s="56"/>
      <c r="D4" s="56"/>
      <c r="E4" s="56"/>
      <c r="F4" s="56"/>
      <c r="G4" s="57"/>
      <c r="H4" s="57"/>
      <c r="I4" s="57"/>
      <c r="J4" s="57"/>
      <c r="K4" s="57"/>
      <c r="L4" s="57"/>
      <c r="M4" s="57"/>
      <c r="N4" s="58"/>
      <c r="O4" s="1" t="s">
        <v>0</v>
      </c>
    </row>
    <row r="5" spans="1:15" ht="15" customHeight="1">
      <c r="A5" s="13"/>
      <c r="B5" s="526" t="s">
        <v>246</v>
      </c>
      <c r="C5" s="527"/>
      <c r="D5" s="527"/>
      <c r="E5" s="527"/>
      <c r="F5" s="527"/>
      <c r="G5" s="528"/>
      <c r="H5" s="535" t="s">
        <v>173</v>
      </c>
      <c r="I5" s="536"/>
      <c r="J5" s="536"/>
      <c r="K5" s="536"/>
      <c r="L5" s="536"/>
      <c r="M5" s="537"/>
      <c r="N5" s="509" t="s">
        <v>62</v>
      </c>
      <c r="O5" s="14"/>
    </row>
    <row r="6" spans="1:15" ht="15" customHeight="1">
      <c r="A6" s="13"/>
      <c r="B6" s="529"/>
      <c r="C6" s="530"/>
      <c r="D6" s="530"/>
      <c r="E6" s="530"/>
      <c r="F6" s="530"/>
      <c r="G6" s="531"/>
      <c r="H6" s="541" t="s">
        <v>38</v>
      </c>
      <c r="I6" s="554" t="s">
        <v>48</v>
      </c>
      <c r="J6" s="555"/>
      <c r="K6" s="555"/>
      <c r="L6" s="555"/>
      <c r="M6" s="556"/>
      <c r="N6" s="510"/>
      <c r="O6" s="14"/>
    </row>
    <row r="7" spans="1:15" ht="9.75" customHeight="1">
      <c r="A7" s="13"/>
      <c r="B7" s="529"/>
      <c r="C7" s="530"/>
      <c r="D7" s="530"/>
      <c r="E7" s="530"/>
      <c r="F7" s="530"/>
      <c r="G7" s="531"/>
      <c r="H7" s="513"/>
      <c r="I7" s="542" t="s">
        <v>53</v>
      </c>
      <c r="J7" s="552" t="s">
        <v>42</v>
      </c>
      <c r="K7" s="553"/>
      <c r="L7" s="546" t="s">
        <v>54</v>
      </c>
      <c r="M7" s="549" t="s">
        <v>43</v>
      </c>
      <c r="N7" s="510"/>
      <c r="O7" s="14"/>
    </row>
    <row r="8" spans="1:15" ht="13.5" customHeight="1">
      <c r="A8" s="13"/>
      <c r="B8" s="529"/>
      <c r="C8" s="530"/>
      <c r="D8" s="530"/>
      <c r="E8" s="530"/>
      <c r="F8" s="530"/>
      <c r="G8" s="531"/>
      <c r="H8" s="513"/>
      <c r="I8" s="543"/>
      <c r="J8" s="458" t="s">
        <v>38</v>
      </c>
      <c r="K8" s="458" t="s">
        <v>55</v>
      </c>
      <c r="L8" s="547"/>
      <c r="M8" s="550"/>
      <c r="N8" s="510"/>
      <c r="O8" s="14"/>
    </row>
    <row r="9" spans="1:15" ht="13.5" customHeight="1" thickBot="1">
      <c r="A9" s="13"/>
      <c r="B9" s="532"/>
      <c r="C9" s="533"/>
      <c r="D9" s="533"/>
      <c r="E9" s="533"/>
      <c r="F9" s="533"/>
      <c r="G9" s="534"/>
      <c r="H9" s="514"/>
      <c r="I9" s="544"/>
      <c r="J9" s="545"/>
      <c r="K9" s="545"/>
      <c r="L9" s="548"/>
      <c r="M9" s="551"/>
      <c r="N9" s="511"/>
      <c r="O9" s="14"/>
    </row>
    <row r="10" spans="1:15" ht="13.5" thickTop="1">
      <c r="A10" s="54"/>
      <c r="B10" s="60"/>
      <c r="C10" s="61" t="s">
        <v>2</v>
      </c>
      <c r="D10" s="61"/>
      <c r="E10" s="61"/>
      <c r="F10" s="62" t="s">
        <v>3</v>
      </c>
      <c r="G10" s="63"/>
      <c r="H10" s="202">
        <v>1154</v>
      </c>
      <c r="I10" s="204">
        <v>512</v>
      </c>
      <c r="J10" s="205">
        <v>362</v>
      </c>
      <c r="K10" s="205">
        <v>349</v>
      </c>
      <c r="L10" s="205">
        <v>123</v>
      </c>
      <c r="M10" s="241">
        <v>157</v>
      </c>
      <c r="N10" s="242">
        <v>923.5</v>
      </c>
      <c r="O10" s="14"/>
    </row>
    <row r="11" spans="1:15" ht="12.75" customHeight="1">
      <c r="A11" s="54"/>
      <c r="B11" s="83"/>
      <c r="C11" s="538" t="s">
        <v>48</v>
      </c>
      <c r="D11" s="17" t="s">
        <v>69</v>
      </c>
      <c r="E11" s="17"/>
      <c r="F11" s="18"/>
      <c r="G11" s="15"/>
      <c r="H11" s="243">
        <v>910</v>
      </c>
      <c r="I11" s="235">
        <v>511</v>
      </c>
      <c r="J11" s="236">
        <v>361</v>
      </c>
      <c r="K11" s="236">
        <v>349</v>
      </c>
      <c r="L11" s="236">
        <v>15</v>
      </c>
      <c r="M11" s="234">
        <v>23</v>
      </c>
      <c r="N11" s="244">
        <v>0</v>
      </c>
      <c r="O11" s="14"/>
    </row>
    <row r="12" spans="1:15" ht="12.75">
      <c r="A12" s="54"/>
      <c r="B12" s="59"/>
      <c r="C12" s="539"/>
      <c r="D12" s="17" t="s">
        <v>301</v>
      </c>
      <c r="E12" s="17"/>
      <c r="F12" s="18"/>
      <c r="G12" s="15"/>
      <c r="H12" s="243">
        <v>219</v>
      </c>
      <c r="I12" s="235">
        <v>1</v>
      </c>
      <c r="J12" s="236">
        <v>1</v>
      </c>
      <c r="K12" s="236">
        <v>0</v>
      </c>
      <c r="L12" s="236">
        <v>106</v>
      </c>
      <c r="M12" s="234">
        <v>111</v>
      </c>
      <c r="N12" s="244">
        <v>0</v>
      </c>
      <c r="O12" s="14"/>
    </row>
    <row r="13" spans="1:15" ht="13.5" thickBot="1">
      <c r="A13" s="54"/>
      <c r="B13" s="84"/>
      <c r="C13" s="540"/>
      <c r="D13" s="68" t="s">
        <v>46</v>
      </c>
      <c r="E13" s="68"/>
      <c r="F13" s="69"/>
      <c r="G13" s="70"/>
      <c r="H13" s="245">
        <v>25</v>
      </c>
      <c r="I13" s="246">
        <v>0</v>
      </c>
      <c r="J13" s="247">
        <v>0</v>
      </c>
      <c r="K13" s="247">
        <v>0</v>
      </c>
      <c r="L13" s="247">
        <v>2</v>
      </c>
      <c r="M13" s="248">
        <v>23</v>
      </c>
      <c r="N13" s="249">
        <v>0</v>
      </c>
      <c r="O13" s="14"/>
    </row>
    <row r="14" spans="1:15" ht="13.5" thickTop="1">
      <c r="A14" s="54"/>
      <c r="B14" s="60"/>
      <c r="C14" s="61" t="s">
        <v>4</v>
      </c>
      <c r="D14" s="61"/>
      <c r="E14" s="61"/>
      <c r="F14" s="62" t="s">
        <v>5</v>
      </c>
      <c r="G14" s="63"/>
      <c r="H14" s="202">
        <v>229</v>
      </c>
      <c r="I14" s="204">
        <v>95</v>
      </c>
      <c r="J14" s="205">
        <v>25</v>
      </c>
      <c r="K14" s="205">
        <v>25</v>
      </c>
      <c r="L14" s="205">
        <v>25</v>
      </c>
      <c r="M14" s="241">
        <v>84</v>
      </c>
      <c r="N14" s="242">
        <v>126.7</v>
      </c>
      <c r="O14" s="14"/>
    </row>
    <row r="15" spans="1:15" ht="13.5" thickBot="1">
      <c r="A15" s="54"/>
      <c r="B15" s="415"/>
      <c r="C15" s="416"/>
      <c r="D15" s="416" t="s">
        <v>6</v>
      </c>
      <c r="E15" s="416"/>
      <c r="F15" s="417" t="s">
        <v>79</v>
      </c>
      <c r="G15" s="418"/>
      <c r="H15" s="209">
        <v>229</v>
      </c>
      <c r="I15" s="211">
        <v>95</v>
      </c>
      <c r="J15" s="212">
        <v>25</v>
      </c>
      <c r="K15" s="212">
        <v>25</v>
      </c>
      <c r="L15" s="212">
        <v>25</v>
      </c>
      <c r="M15" s="231">
        <v>84</v>
      </c>
      <c r="N15" s="419">
        <v>126.7</v>
      </c>
      <c r="O15" s="14"/>
    </row>
    <row r="16" spans="1:15" ht="12.75">
      <c r="A16" s="54"/>
      <c r="B16" s="71"/>
      <c r="C16" s="72" t="s">
        <v>7</v>
      </c>
      <c r="D16" s="72"/>
      <c r="E16" s="72"/>
      <c r="F16" s="73" t="s">
        <v>8</v>
      </c>
      <c r="G16" s="74"/>
      <c r="H16" s="254">
        <v>130</v>
      </c>
      <c r="I16" s="255">
        <v>57</v>
      </c>
      <c r="J16" s="256">
        <v>43</v>
      </c>
      <c r="K16" s="256">
        <v>43</v>
      </c>
      <c r="L16" s="256">
        <v>0</v>
      </c>
      <c r="M16" s="257">
        <v>30</v>
      </c>
      <c r="N16" s="258">
        <v>102</v>
      </c>
      <c r="O16" s="14"/>
    </row>
    <row r="17" spans="1:15" ht="13.5" thickBot="1">
      <c r="A17" s="54"/>
      <c r="B17" s="44"/>
      <c r="C17" s="30"/>
      <c r="D17" s="30" t="s">
        <v>9</v>
      </c>
      <c r="E17" s="30"/>
      <c r="F17" s="31" t="s">
        <v>80</v>
      </c>
      <c r="G17" s="32"/>
      <c r="H17" s="209">
        <v>130</v>
      </c>
      <c r="I17" s="211">
        <v>57</v>
      </c>
      <c r="J17" s="212">
        <v>43</v>
      </c>
      <c r="K17" s="212">
        <v>43</v>
      </c>
      <c r="L17" s="212">
        <v>0</v>
      </c>
      <c r="M17" s="231">
        <v>30</v>
      </c>
      <c r="N17" s="419">
        <v>102</v>
      </c>
      <c r="O17" s="14"/>
    </row>
    <row r="18" spans="1:15" ht="12.75">
      <c r="A18" s="54"/>
      <c r="B18" s="71"/>
      <c r="C18" s="72" t="s">
        <v>10</v>
      </c>
      <c r="D18" s="72"/>
      <c r="E18" s="72"/>
      <c r="F18" s="73" t="s">
        <v>11</v>
      </c>
      <c r="G18" s="74"/>
      <c r="H18" s="254">
        <v>138</v>
      </c>
      <c r="I18" s="255">
        <v>54</v>
      </c>
      <c r="J18" s="256">
        <v>47</v>
      </c>
      <c r="K18" s="256">
        <v>43</v>
      </c>
      <c r="L18" s="256">
        <v>17</v>
      </c>
      <c r="M18" s="257">
        <v>20</v>
      </c>
      <c r="N18" s="258">
        <v>114.6</v>
      </c>
      <c r="O18" s="14"/>
    </row>
    <row r="19" spans="1:15" ht="12.75">
      <c r="A19" s="54"/>
      <c r="B19" s="44"/>
      <c r="C19" s="30"/>
      <c r="D19" s="30" t="s">
        <v>70</v>
      </c>
      <c r="E19" s="30"/>
      <c r="F19" s="31" t="s">
        <v>12</v>
      </c>
      <c r="G19" s="32"/>
      <c r="H19" s="209">
        <v>76</v>
      </c>
      <c r="I19" s="211">
        <v>27</v>
      </c>
      <c r="J19" s="212">
        <v>22</v>
      </c>
      <c r="K19" s="212">
        <v>22</v>
      </c>
      <c r="L19" s="212">
        <v>9</v>
      </c>
      <c r="M19" s="231">
        <v>18</v>
      </c>
      <c r="N19" s="419">
        <v>66</v>
      </c>
      <c r="O19" s="14"/>
    </row>
    <row r="20" spans="1:15" ht="13.5" thickBot="1">
      <c r="A20" s="54"/>
      <c r="B20" s="44"/>
      <c r="C20" s="30"/>
      <c r="D20" s="30" t="s">
        <v>13</v>
      </c>
      <c r="E20" s="30"/>
      <c r="F20" s="31" t="s">
        <v>14</v>
      </c>
      <c r="G20" s="32"/>
      <c r="H20" s="209">
        <v>62</v>
      </c>
      <c r="I20" s="211">
        <v>27</v>
      </c>
      <c r="J20" s="212">
        <v>25</v>
      </c>
      <c r="K20" s="212">
        <v>21</v>
      </c>
      <c r="L20" s="212">
        <v>8</v>
      </c>
      <c r="M20" s="231">
        <v>2</v>
      </c>
      <c r="N20" s="419">
        <v>48.6</v>
      </c>
      <c r="O20" s="14"/>
    </row>
    <row r="21" spans="1:15" ht="12.75">
      <c r="A21" s="54"/>
      <c r="B21" s="71"/>
      <c r="C21" s="72" t="s">
        <v>15</v>
      </c>
      <c r="D21" s="72"/>
      <c r="E21" s="72"/>
      <c r="F21" s="73" t="s">
        <v>16</v>
      </c>
      <c r="G21" s="74"/>
      <c r="H21" s="254">
        <v>115</v>
      </c>
      <c r="I21" s="255">
        <v>36</v>
      </c>
      <c r="J21" s="256">
        <v>59</v>
      </c>
      <c r="K21" s="256">
        <v>54</v>
      </c>
      <c r="L21" s="256">
        <v>18</v>
      </c>
      <c r="M21" s="257">
        <v>2</v>
      </c>
      <c r="N21" s="258">
        <v>102.7</v>
      </c>
      <c r="O21" s="14"/>
    </row>
    <row r="22" spans="1:15" ht="12.75">
      <c r="A22" s="54"/>
      <c r="B22" s="44"/>
      <c r="C22" s="30"/>
      <c r="D22" s="30" t="s">
        <v>17</v>
      </c>
      <c r="E22" s="30"/>
      <c r="F22" s="31" t="s">
        <v>18</v>
      </c>
      <c r="G22" s="32"/>
      <c r="H22" s="209">
        <v>29</v>
      </c>
      <c r="I22" s="211">
        <v>11</v>
      </c>
      <c r="J22" s="212">
        <v>14</v>
      </c>
      <c r="K22" s="212">
        <v>12</v>
      </c>
      <c r="L22" s="212">
        <v>4</v>
      </c>
      <c r="M22" s="231">
        <v>0</v>
      </c>
      <c r="N22" s="419">
        <v>26</v>
      </c>
      <c r="O22" s="14"/>
    </row>
    <row r="23" spans="1:15" ht="13.5" thickBot="1">
      <c r="A23" s="54"/>
      <c r="B23" s="44"/>
      <c r="C23" s="30"/>
      <c r="D23" s="30" t="s">
        <v>19</v>
      </c>
      <c r="E23" s="30"/>
      <c r="F23" s="31" t="s">
        <v>20</v>
      </c>
      <c r="G23" s="32"/>
      <c r="H23" s="209">
        <v>86</v>
      </c>
      <c r="I23" s="211">
        <v>25</v>
      </c>
      <c r="J23" s="212">
        <v>45</v>
      </c>
      <c r="K23" s="212">
        <v>42</v>
      </c>
      <c r="L23" s="212">
        <v>14</v>
      </c>
      <c r="M23" s="231">
        <v>2</v>
      </c>
      <c r="N23" s="419">
        <v>76.7</v>
      </c>
      <c r="O23" s="14"/>
    </row>
    <row r="24" spans="1:15" ht="12.75">
      <c r="A24" s="54"/>
      <c r="B24" s="71"/>
      <c r="C24" s="72" t="s">
        <v>21</v>
      </c>
      <c r="D24" s="72"/>
      <c r="E24" s="72"/>
      <c r="F24" s="73" t="s">
        <v>22</v>
      </c>
      <c r="G24" s="74"/>
      <c r="H24" s="254">
        <v>137</v>
      </c>
      <c r="I24" s="255">
        <v>63</v>
      </c>
      <c r="J24" s="256">
        <v>51</v>
      </c>
      <c r="K24" s="256">
        <v>49</v>
      </c>
      <c r="L24" s="256">
        <v>13</v>
      </c>
      <c r="M24" s="257">
        <v>10</v>
      </c>
      <c r="N24" s="258">
        <v>113.6</v>
      </c>
      <c r="O24" s="14"/>
    </row>
    <row r="25" spans="1:15" ht="12.75">
      <c r="A25" s="54"/>
      <c r="B25" s="44"/>
      <c r="C25" s="30"/>
      <c r="D25" s="30" t="s">
        <v>23</v>
      </c>
      <c r="E25" s="30"/>
      <c r="F25" s="31" t="s">
        <v>24</v>
      </c>
      <c r="G25" s="32"/>
      <c r="H25" s="209">
        <v>38</v>
      </c>
      <c r="I25" s="211">
        <v>18</v>
      </c>
      <c r="J25" s="212">
        <v>11</v>
      </c>
      <c r="K25" s="212">
        <v>10</v>
      </c>
      <c r="L25" s="212">
        <v>5</v>
      </c>
      <c r="M25" s="231">
        <v>4</v>
      </c>
      <c r="N25" s="419">
        <v>30.2</v>
      </c>
      <c r="O25" s="14"/>
    </row>
    <row r="26" spans="1:15" ht="12.75">
      <c r="A26" s="54"/>
      <c r="B26" s="44"/>
      <c r="C26" s="30"/>
      <c r="D26" s="30" t="s">
        <v>25</v>
      </c>
      <c r="E26" s="30"/>
      <c r="F26" s="31" t="s">
        <v>26</v>
      </c>
      <c r="G26" s="32"/>
      <c r="H26" s="209">
        <v>52</v>
      </c>
      <c r="I26" s="211">
        <v>24</v>
      </c>
      <c r="J26" s="212">
        <v>20</v>
      </c>
      <c r="K26" s="212">
        <v>20</v>
      </c>
      <c r="L26" s="212">
        <v>5</v>
      </c>
      <c r="M26" s="231">
        <v>3</v>
      </c>
      <c r="N26" s="419">
        <v>45.3</v>
      </c>
      <c r="O26" s="14"/>
    </row>
    <row r="27" spans="1:15" ht="13.5" thickBot="1">
      <c r="A27" s="54"/>
      <c r="B27" s="44"/>
      <c r="C27" s="30"/>
      <c r="D27" s="30" t="s">
        <v>27</v>
      </c>
      <c r="E27" s="30"/>
      <c r="F27" s="31" t="s">
        <v>28</v>
      </c>
      <c r="G27" s="32"/>
      <c r="H27" s="209">
        <v>47</v>
      </c>
      <c r="I27" s="211">
        <v>21</v>
      </c>
      <c r="J27" s="212">
        <v>20</v>
      </c>
      <c r="K27" s="212">
        <v>19</v>
      </c>
      <c r="L27" s="212">
        <v>3</v>
      </c>
      <c r="M27" s="231">
        <v>3</v>
      </c>
      <c r="N27" s="419">
        <v>38.1</v>
      </c>
      <c r="O27" s="14"/>
    </row>
    <row r="28" spans="1:15" ht="12.75">
      <c r="A28" s="54"/>
      <c r="B28" s="71"/>
      <c r="C28" s="72" t="s">
        <v>29</v>
      </c>
      <c r="D28" s="72"/>
      <c r="E28" s="72"/>
      <c r="F28" s="73" t="s">
        <v>30</v>
      </c>
      <c r="G28" s="74"/>
      <c r="H28" s="254">
        <v>181</v>
      </c>
      <c r="I28" s="255">
        <v>102</v>
      </c>
      <c r="J28" s="256">
        <v>55</v>
      </c>
      <c r="K28" s="256">
        <v>55</v>
      </c>
      <c r="L28" s="256">
        <v>23</v>
      </c>
      <c r="M28" s="257">
        <v>1</v>
      </c>
      <c r="N28" s="258">
        <v>161.7</v>
      </c>
      <c r="O28" s="14"/>
    </row>
    <row r="29" spans="1:15" ht="12.75">
      <c r="A29" s="54"/>
      <c r="B29" s="44"/>
      <c r="C29" s="30"/>
      <c r="D29" s="30" t="s">
        <v>72</v>
      </c>
      <c r="E29" s="30"/>
      <c r="F29" s="31" t="s">
        <v>293</v>
      </c>
      <c r="G29" s="32"/>
      <c r="H29" s="209">
        <v>46</v>
      </c>
      <c r="I29" s="211">
        <v>23</v>
      </c>
      <c r="J29" s="212">
        <v>18</v>
      </c>
      <c r="K29" s="212">
        <v>18</v>
      </c>
      <c r="L29" s="212">
        <v>5</v>
      </c>
      <c r="M29" s="231">
        <v>0</v>
      </c>
      <c r="N29" s="419">
        <v>40.9</v>
      </c>
      <c r="O29" s="14"/>
    </row>
    <row r="30" spans="1:15" ht="13.5" thickBot="1">
      <c r="A30" s="54"/>
      <c r="B30" s="44"/>
      <c r="C30" s="30"/>
      <c r="D30" s="30" t="s">
        <v>71</v>
      </c>
      <c r="E30" s="30"/>
      <c r="F30" s="31" t="s">
        <v>294</v>
      </c>
      <c r="G30" s="32"/>
      <c r="H30" s="209">
        <v>135</v>
      </c>
      <c r="I30" s="211">
        <v>79</v>
      </c>
      <c r="J30" s="212">
        <v>37</v>
      </c>
      <c r="K30" s="212">
        <v>37</v>
      </c>
      <c r="L30" s="212">
        <v>18</v>
      </c>
      <c r="M30" s="231">
        <v>1</v>
      </c>
      <c r="N30" s="419">
        <v>120.8</v>
      </c>
      <c r="O30" s="14"/>
    </row>
    <row r="31" spans="1:15" ht="12.75">
      <c r="A31" s="54"/>
      <c r="B31" s="71"/>
      <c r="C31" s="72" t="s">
        <v>31</v>
      </c>
      <c r="D31" s="72"/>
      <c r="E31" s="72"/>
      <c r="F31" s="73" t="s">
        <v>32</v>
      </c>
      <c r="G31" s="74"/>
      <c r="H31" s="254">
        <v>109</v>
      </c>
      <c r="I31" s="255">
        <v>53</v>
      </c>
      <c r="J31" s="256">
        <v>40</v>
      </c>
      <c r="K31" s="256">
        <v>39</v>
      </c>
      <c r="L31" s="256">
        <v>11</v>
      </c>
      <c r="M31" s="257">
        <v>5</v>
      </c>
      <c r="N31" s="258">
        <v>96.4</v>
      </c>
      <c r="O31" s="14"/>
    </row>
    <row r="32" spans="1:15" ht="12.75">
      <c r="A32" s="54"/>
      <c r="B32" s="44"/>
      <c r="C32" s="30"/>
      <c r="D32" s="30" t="s">
        <v>33</v>
      </c>
      <c r="E32" s="30"/>
      <c r="F32" s="31" t="s">
        <v>34</v>
      </c>
      <c r="G32" s="32"/>
      <c r="H32" s="209">
        <v>58</v>
      </c>
      <c r="I32" s="211">
        <v>31</v>
      </c>
      <c r="J32" s="212">
        <v>20</v>
      </c>
      <c r="K32" s="212">
        <v>20</v>
      </c>
      <c r="L32" s="212">
        <v>5</v>
      </c>
      <c r="M32" s="231">
        <v>2</v>
      </c>
      <c r="N32" s="419">
        <v>52.6</v>
      </c>
      <c r="O32" s="14"/>
    </row>
    <row r="33" spans="1:15" ht="13.5" thickBot="1">
      <c r="A33" s="54"/>
      <c r="B33" s="415"/>
      <c r="C33" s="416"/>
      <c r="D33" s="416" t="s">
        <v>35</v>
      </c>
      <c r="E33" s="416"/>
      <c r="F33" s="417" t="s">
        <v>36</v>
      </c>
      <c r="G33" s="418"/>
      <c r="H33" s="209">
        <v>51</v>
      </c>
      <c r="I33" s="211">
        <v>22</v>
      </c>
      <c r="J33" s="212">
        <v>20</v>
      </c>
      <c r="K33" s="212">
        <v>19</v>
      </c>
      <c r="L33" s="212">
        <v>6</v>
      </c>
      <c r="M33" s="231">
        <v>3</v>
      </c>
      <c r="N33" s="419">
        <v>43.8</v>
      </c>
      <c r="O33" s="14"/>
    </row>
    <row r="34" spans="1:15" ht="12.75">
      <c r="A34" s="54"/>
      <c r="B34" s="71"/>
      <c r="C34" s="72" t="s">
        <v>73</v>
      </c>
      <c r="D34" s="72"/>
      <c r="E34" s="72"/>
      <c r="F34" s="73" t="s">
        <v>37</v>
      </c>
      <c r="G34" s="74"/>
      <c r="H34" s="254">
        <v>115</v>
      </c>
      <c r="I34" s="255">
        <v>52</v>
      </c>
      <c r="J34" s="256">
        <v>42</v>
      </c>
      <c r="K34" s="256">
        <v>41</v>
      </c>
      <c r="L34" s="256">
        <v>16</v>
      </c>
      <c r="M34" s="257">
        <v>5</v>
      </c>
      <c r="N34" s="258">
        <v>105.8</v>
      </c>
      <c r="O34" s="14"/>
    </row>
    <row r="35" spans="1:15" ht="13.5" thickBot="1">
      <c r="A35" s="54"/>
      <c r="B35" s="44"/>
      <c r="C35" s="30"/>
      <c r="D35" s="30" t="s">
        <v>76</v>
      </c>
      <c r="E35" s="30"/>
      <c r="F35" s="31" t="s">
        <v>81</v>
      </c>
      <c r="G35" s="32"/>
      <c r="H35" s="209">
        <v>115</v>
      </c>
      <c r="I35" s="211">
        <v>52</v>
      </c>
      <c r="J35" s="212">
        <v>42</v>
      </c>
      <c r="K35" s="212">
        <v>41</v>
      </c>
      <c r="L35" s="212">
        <v>16</v>
      </c>
      <c r="M35" s="231">
        <v>5</v>
      </c>
      <c r="N35" s="419">
        <v>105.8</v>
      </c>
      <c r="O35" s="14"/>
    </row>
    <row r="36" spans="2:15" ht="13.5">
      <c r="B36" s="9" t="s">
        <v>85</v>
      </c>
      <c r="C36" s="10"/>
      <c r="D36" s="10"/>
      <c r="E36" s="10"/>
      <c r="F36" s="10"/>
      <c r="G36" s="9"/>
      <c r="H36" s="9"/>
      <c r="I36" s="9"/>
      <c r="J36" s="9"/>
      <c r="K36" s="9"/>
      <c r="L36" s="9"/>
      <c r="M36" s="9"/>
      <c r="N36" s="99" t="s">
        <v>373</v>
      </c>
      <c r="O36" s="2" t="s">
        <v>0</v>
      </c>
    </row>
    <row r="37" spans="2:14" ht="12.75">
      <c r="B37" s="11" t="s">
        <v>40</v>
      </c>
      <c r="C37" s="425" t="s">
        <v>271</v>
      </c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</row>
  </sheetData>
  <sheetProtection/>
  <mergeCells count="13">
    <mergeCell ref="M7:M9"/>
    <mergeCell ref="J7:K7"/>
    <mergeCell ref="I6:M6"/>
    <mergeCell ref="B5:G9"/>
    <mergeCell ref="C37:N37"/>
    <mergeCell ref="H5:M5"/>
    <mergeCell ref="C11:C13"/>
    <mergeCell ref="N5:N9"/>
    <mergeCell ref="H6:H9"/>
    <mergeCell ref="I7:I9"/>
    <mergeCell ref="J8:J9"/>
    <mergeCell ref="K8:K9"/>
    <mergeCell ref="L7:L9"/>
  </mergeCells>
  <conditionalFormatting sqref="E4">
    <cfRule type="expression" priority="1" dxfId="0" stopIfTrue="1">
      <formula>O4=" "</formula>
    </cfRule>
  </conditionalFormatting>
  <conditionalFormatting sqref="N36">
    <cfRule type="expression" priority="2" dxfId="0" stopIfTrue="1">
      <formula>O36="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9"/>
  <dimension ref="A1:T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6.625" style="2" customWidth="1"/>
    <col min="7" max="7" width="1.12109375" style="2" customWidth="1"/>
    <col min="8" max="8" width="6.75390625" style="2" customWidth="1"/>
    <col min="9" max="9" width="10.25390625" style="2" customWidth="1"/>
    <col min="10" max="10" width="6.125" style="2" customWidth="1"/>
    <col min="11" max="11" width="8.875" style="2" customWidth="1"/>
    <col min="12" max="12" width="7.00390625" style="2" customWidth="1"/>
    <col min="13" max="13" width="7.125" style="2" customWidth="1"/>
    <col min="14" max="14" width="6.375" style="2" customWidth="1"/>
    <col min="15" max="15" width="6.125" style="2" customWidth="1"/>
    <col min="16" max="16" width="5.75390625" style="2" customWidth="1"/>
    <col min="17" max="17" width="6.00390625" style="2" customWidth="1"/>
    <col min="18" max="18" width="6.75390625" style="2" customWidth="1"/>
    <col min="19" max="19" width="5.875" style="2" customWidth="1"/>
    <col min="20" max="43" width="1.75390625" style="2" customWidth="1"/>
    <col min="44" max="16384" width="9.125" style="2" customWidth="1"/>
  </cols>
  <sheetData>
    <row r="1" ht="9" customHeight="1">
      <c r="A1" s="12"/>
    </row>
    <row r="2" spans="2:19" s="3" customFormat="1" ht="15.75">
      <c r="B2" s="7" t="s">
        <v>384</v>
      </c>
      <c r="C2" s="7"/>
      <c r="D2" s="7"/>
      <c r="E2" s="7"/>
      <c r="F2" s="82" t="s">
        <v>287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20" s="4" customFormat="1" ht="21" customHeight="1" thickBot="1">
      <c r="B3" s="55" t="s">
        <v>372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  <c r="T3" s="1" t="s">
        <v>0</v>
      </c>
    </row>
    <row r="4" spans="1:20" ht="27.75" customHeight="1">
      <c r="A4" s="13"/>
      <c r="B4" s="426" t="s">
        <v>39</v>
      </c>
      <c r="C4" s="427"/>
      <c r="D4" s="427"/>
      <c r="E4" s="427"/>
      <c r="F4" s="427"/>
      <c r="G4" s="428"/>
      <c r="H4" s="563" t="s">
        <v>158</v>
      </c>
      <c r="I4" s="519" t="s">
        <v>159</v>
      </c>
      <c r="J4" s="557" t="s">
        <v>234</v>
      </c>
      <c r="K4" s="558"/>
      <c r="L4" s="558"/>
      <c r="M4" s="558"/>
      <c r="N4" s="558"/>
      <c r="O4" s="558"/>
      <c r="P4" s="558"/>
      <c r="Q4" s="558"/>
      <c r="R4" s="558"/>
      <c r="S4" s="559"/>
      <c r="T4" s="14"/>
    </row>
    <row r="5" spans="1:20" ht="15" customHeight="1">
      <c r="A5" s="13"/>
      <c r="B5" s="429"/>
      <c r="C5" s="430"/>
      <c r="D5" s="430"/>
      <c r="E5" s="430"/>
      <c r="F5" s="430"/>
      <c r="G5" s="431"/>
      <c r="H5" s="564"/>
      <c r="I5" s="566"/>
      <c r="J5" s="462" t="s">
        <v>38</v>
      </c>
      <c r="K5" s="449" t="s">
        <v>64</v>
      </c>
      <c r="L5" s="452" t="s">
        <v>57</v>
      </c>
      <c r="M5" s="515"/>
      <c r="N5" s="515"/>
      <c r="O5" s="515"/>
      <c r="P5" s="515"/>
      <c r="Q5" s="515"/>
      <c r="R5" s="515"/>
      <c r="S5" s="453"/>
      <c r="T5" s="14"/>
    </row>
    <row r="6" spans="1:20" ht="9.75" customHeight="1">
      <c r="A6" s="13"/>
      <c r="B6" s="429"/>
      <c r="C6" s="430"/>
      <c r="D6" s="430"/>
      <c r="E6" s="430"/>
      <c r="F6" s="430"/>
      <c r="G6" s="431"/>
      <c r="H6" s="564"/>
      <c r="I6" s="566"/>
      <c r="J6" s="443"/>
      <c r="K6" s="450"/>
      <c r="L6" s="423" t="s">
        <v>102</v>
      </c>
      <c r="M6" s="516" t="s">
        <v>103</v>
      </c>
      <c r="N6" s="516" t="s">
        <v>104</v>
      </c>
      <c r="O6" s="516" t="s">
        <v>56</v>
      </c>
      <c r="P6" s="516" t="s">
        <v>105</v>
      </c>
      <c r="Q6" s="516" t="s">
        <v>63</v>
      </c>
      <c r="R6" s="516" t="s">
        <v>106</v>
      </c>
      <c r="S6" s="420" t="s">
        <v>160</v>
      </c>
      <c r="T6" s="14"/>
    </row>
    <row r="7" spans="1:20" ht="9.75" customHeight="1">
      <c r="A7" s="13"/>
      <c r="B7" s="429"/>
      <c r="C7" s="430"/>
      <c r="D7" s="430"/>
      <c r="E7" s="430"/>
      <c r="F7" s="430"/>
      <c r="G7" s="431"/>
      <c r="H7" s="564"/>
      <c r="I7" s="566"/>
      <c r="J7" s="443"/>
      <c r="K7" s="450"/>
      <c r="L7" s="568"/>
      <c r="M7" s="560"/>
      <c r="N7" s="560"/>
      <c r="O7" s="560"/>
      <c r="P7" s="560"/>
      <c r="Q7" s="560"/>
      <c r="R7" s="560"/>
      <c r="S7" s="561"/>
      <c r="T7" s="14"/>
    </row>
    <row r="8" spans="1:20" ht="9.75" customHeight="1" thickBot="1">
      <c r="A8" s="13"/>
      <c r="B8" s="432"/>
      <c r="C8" s="433"/>
      <c r="D8" s="433"/>
      <c r="E8" s="433"/>
      <c r="F8" s="433"/>
      <c r="G8" s="424"/>
      <c r="H8" s="565"/>
      <c r="I8" s="567"/>
      <c r="J8" s="444"/>
      <c r="K8" s="451"/>
      <c r="L8" s="422"/>
      <c r="M8" s="517"/>
      <c r="N8" s="517"/>
      <c r="O8" s="517"/>
      <c r="P8" s="517"/>
      <c r="Q8" s="517"/>
      <c r="R8" s="517"/>
      <c r="S8" s="562"/>
      <c r="T8" s="14"/>
    </row>
    <row r="9" spans="1:20" ht="14.25" thickBot="1" thickTop="1">
      <c r="A9" s="54"/>
      <c r="B9" s="41"/>
      <c r="C9" s="21" t="s">
        <v>2</v>
      </c>
      <c r="D9" s="21"/>
      <c r="E9" s="21"/>
      <c r="F9" s="22" t="s">
        <v>3</v>
      </c>
      <c r="G9" s="23"/>
      <c r="H9" s="130">
        <v>101</v>
      </c>
      <c r="I9" s="259">
        <v>29</v>
      </c>
      <c r="J9" s="131">
        <v>55797</v>
      </c>
      <c r="K9" s="132">
        <v>14336</v>
      </c>
      <c r="L9" s="133">
        <v>11460</v>
      </c>
      <c r="M9" s="134">
        <v>1779</v>
      </c>
      <c r="N9" s="134">
        <v>1529</v>
      </c>
      <c r="O9" s="134">
        <v>21866</v>
      </c>
      <c r="P9" s="134">
        <v>2670</v>
      </c>
      <c r="Q9" s="134">
        <v>6280</v>
      </c>
      <c r="R9" s="134">
        <v>2363</v>
      </c>
      <c r="S9" s="136">
        <v>7850</v>
      </c>
      <c r="T9" s="14"/>
    </row>
    <row r="10" spans="1:20" ht="13.5" thickTop="1">
      <c r="A10" s="54"/>
      <c r="B10" s="42"/>
      <c r="C10" s="24" t="s">
        <v>4</v>
      </c>
      <c r="D10" s="24"/>
      <c r="E10" s="24"/>
      <c r="F10" s="25" t="s">
        <v>5</v>
      </c>
      <c r="G10" s="26"/>
      <c r="H10" s="137">
        <v>19</v>
      </c>
      <c r="I10" s="260">
        <v>0</v>
      </c>
      <c r="J10" s="138">
        <v>6968</v>
      </c>
      <c r="K10" s="139">
        <v>2461</v>
      </c>
      <c r="L10" s="140">
        <v>514</v>
      </c>
      <c r="M10" s="141">
        <v>268</v>
      </c>
      <c r="N10" s="141">
        <v>199</v>
      </c>
      <c r="O10" s="141">
        <v>1485</v>
      </c>
      <c r="P10" s="141">
        <v>389</v>
      </c>
      <c r="Q10" s="141">
        <v>679</v>
      </c>
      <c r="R10" s="141">
        <v>343</v>
      </c>
      <c r="S10" s="143">
        <v>3091</v>
      </c>
      <c r="T10" s="14"/>
    </row>
    <row r="11" spans="1:20" ht="13.5" thickBot="1">
      <c r="A11" s="54"/>
      <c r="B11" s="50"/>
      <c r="C11" s="51"/>
      <c r="D11" s="51" t="s">
        <v>6</v>
      </c>
      <c r="E11" s="51"/>
      <c r="F11" s="52" t="s">
        <v>79</v>
      </c>
      <c r="G11" s="53"/>
      <c r="H11" s="144">
        <v>19</v>
      </c>
      <c r="I11" s="224">
        <v>0</v>
      </c>
      <c r="J11" s="145">
        <v>6968</v>
      </c>
      <c r="K11" s="146">
        <v>2461</v>
      </c>
      <c r="L11" s="147">
        <v>514</v>
      </c>
      <c r="M11" s="148">
        <v>268</v>
      </c>
      <c r="N11" s="148">
        <v>199</v>
      </c>
      <c r="O11" s="148">
        <v>1485</v>
      </c>
      <c r="P11" s="148">
        <v>389</v>
      </c>
      <c r="Q11" s="148">
        <v>679</v>
      </c>
      <c r="R11" s="148">
        <v>343</v>
      </c>
      <c r="S11" s="150">
        <v>3091</v>
      </c>
      <c r="T11" s="14"/>
    </row>
    <row r="12" spans="1:20" ht="12.75">
      <c r="A12" s="54"/>
      <c r="B12" s="47"/>
      <c r="C12" s="35" t="s">
        <v>7</v>
      </c>
      <c r="D12" s="35"/>
      <c r="E12" s="35"/>
      <c r="F12" s="36" t="s">
        <v>8</v>
      </c>
      <c r="G12" s="37"/>
      <c r="H12" s="151">
        <v>8</v>
      </c>
      <c r="I12" s="225">
        <v>3</v>
      </c>
      <c r="J12" s="152">
        <v>2631</v>
      </c>
      <c r="K12" s="153">
        <v>567</v>
      </c>
      <c r="L12" s="154">
        <v>1247</v>
      </c>
      <c r="M12" s="155">
        <v>20</v>
      </c>
      <c r="N12" s="155">
        <v>2</v>
      </c>
      <c r="O12" s="155">
        <v>272</v>
      </c>
      <c r="P12" s="155">
        <v>31</v>
      </c>
      <c r="Q12" s="155">
        <v>528</v>
      </c>
      <c r="R12" s="155">
        <v>21</v>
      </c>
      <c r="S12" s="157">
        <v>510</v>
      </c>
      <c r="T12" s="14"/>
    </row>
    <row r="13" spans="1:20" ht="13.5" thickBot="1">
      <c r="A13" s="54"/>
      <c r="B13" s="50"/>
      <c r="C13" s="51"/>
      <c r="D13" s="51" t="s">
        <v>9</v>
      </c>
      <c r="E13" s="51"/>
      <c r="F13" s="52" t="s">
        <v>80</v>
      </c>
      <c r="G13" s="53"/>
      <c r="H13" s="144">
        <v>8</v>
      </c>
      <c r="I13" s="224">
        <v>3</v>
      </c>
      <c r="J13" s="145">
        <v>2631</v>
      </c>
      <c r="K13" s="146">
        <v>567</v>
      </c>
      <c r="L13" s="147">
        <v>1247</v>
      </c>
      <c r="M13" s="148">
        <v>20</v>
      </c>
      <c r="N13" s="148">
        <v>2</v>
      </c>
      <c r="O13" s="148">
        <v>272</v>
      </c>
      <c r="P13" s="148">
        <v>31</v>
      </c>
      <c r="Q13" s="148">
        <v>528</v>
      </c>
      <c r="R13" s="148">
        <v>21</v>
      </c>
      <c r="S13" s="150">
        <v>510</v>
      </c>
      <c r="T13" s="14"/>
    </row>
    <row r="14" spans="1:20" ht="12.75">
      <c r="A14" s="54"/>
      <c r="B14" s="47"/>
      <c r="C14" s="35" t="s">
        <v>10</v>
      </c>
      <c r="D14" s="35"/>
      <c r="E14" s="35"/>
      <c r="F14" s="36" t="s">
        <v>11</v>
      </c>
      <c r="G14" s="37"/>
      <c r="H14" s="151">
        <v>12</v>
      </c>
      <c r="I14" s="225">
        <v>0</v>
      </c>
      <c r="J14" s="152">
        <v>3404</v>
      </c>
      <c r="K14" s="153">
        <v>758</v>
      </c>
      <c r="L14" s="154">
        <v>934</v>
      </c>
      <c r="M14" s="155">
        <v>207</v>
      </c>
      <c r="N14" s="155">
        <v>184</v>
      </c>
      <c r="O14" s="155">
        <v>1026</v>
      </c>
      <c r="P14" s="155">
        <v>156</v>
      </c>
      <c r="Q14" s="155">
        <v>556</v>
      </c>
      <c r="R14" s="155">
        <v>220</v>
      </c>
      <c r="S14" s="157">
        <v>121</v>
      </c>
      <c r="T14" s="14"/>
    </row>
    <row r="15" spans="1:20" ht="12.75">
      <c r="A15" s="54"/>
      <c r="B15" s="49"/>
      <c r="C15" s="27"/>
      <c r="D15" s="27" t="s">
        <v>70</v>
      </c>
      <c r="E15" s="27"/>
      <c r="F15" s="28" t="s">
        <v>12</v>
      </c>
      <c r="G15" s="29"/>
      <c r="H15" s="158">
        <v>6</v>
      </c>
      <c r="I15" s="261">
        <v>0</v>
      </c>
      <c r="J15" s="159">
        <v>1874</v>
      </c>
      <c r="K15" s="160">
        <v>545</v>
      </c>
      <c r="L15" s="161">
        <v>489</v>
      </c>
      <c r="M15" s="162">
        <v>121</v>
      </c>
      <c r="N15" s="162">
        <v>92</v>
      </c>
      <c r="O15" s="162">
        <v>658</v>
      </c>
      <c r="P15" s="162">
        <v>123</v>
      </c>
      <c r="Q15" s="162">
        <v>230</v>
      </c>
      <c r="R15" s="162">
        <v>100</v>
      </c>
      <c r="S15" s="164">
        <v>61</v>
      </c>
      <c r="T15" s="14"/>
    </row>
    <row r="16" spans="1:20" ht="13.5" thickBot="1">
      <c r="A16" s="54"/>
      <c r="B16" s="50"/>
      <c r="C16" s="51"/>
      <c r="D16" s="51" t="s">
        <v>13</v>
      </c>
      <c r="E16" s="51"/>
      <c r="F16" s="52" t="s">
        <v>14</v>
      </c>
      <c r="G16" s="53"/>
      <c r="H16" s="144">
        <v>6</v>
      </c>
      <c r="I16" s="224">
        <v>0</v>
      </c>
      <c r="J16" s="145">
        <v>1530</v>
      </c>
      <c r="K16" s="146">
        <v>213</v>
      </c>
      <c r="L16" s="147">
        <v>445</v>
      </c>
      <c r="M16" s="148">
        <v>86</v>
      </c>
      <c r="N16" s="148">
        <v>92</v>
      </c>
      <c r="O16" s="148">
        <v>368</v>
      </c>
      <c r="P16" s="148">
        <v>33</v>
      </c>
      <c r="Q16" s="148">
        <v>326</v>
      </c>
      <c r="R16" s="148">
        <v>120</v>
      </c>
      <c r="S16" s="150">
        <v>60</v>
      </c>
      <c r="T16" s="14"/>
    </row>
    <row r="17" spans="1:20" ht="12.75">
      <c r="A17" s="54"/>
      <c r="B17" s="47"/>
      <c r="C17" s="35" t="s">
        <v>15</v>
      </c>
      <c r="D17" s="35"/>
      <c r="E17" s="35"/>
      <c r="F17" s="36" t="s">
        <v>16</v>
      </c>
      <c r="G17" s="37"/>
      <c r="H17" s="151">
        <v>9</v>
      </c>
      <c r="I17" s="225">
        <v>7</v>
      </c>
      <c r="J17" s="152">
        <v>8508</v>
      </c>
      <c r="K17" s="153">
        <v>3366</v>
      </c>
      <c r="L17" s="154">
        <v>2028</v>
      </c>
      <c r="M17" s="155">
        <v>266</v>
      </c>
      <c r="N17" s="155">
        <v>138</v>
      </c>
      <c r="O17" s="155">
        <v>3644</v>
      </c>
      <c r="P17" s="155">
        <v>409</v>
      </c>
      <c r="Q17" s="155">
        <v>916</v>
      </c>
      <c r="R17" s="155">
        <v>222</v>
      </c>
      <c r="S17" s="262">
        <v>885</v>
      </c>
      <c r="T17" s="14"/>
    </row>
    <row r="18" spans="1:20" ht="12.75">
      <c r="A18" s="54"/>
      <c r="B18" s="49"/>
      <c r="C18" s="27"/>
      <c r="D18" s="27" t="s">
        <v>17</v>
      </c>
      <c r="E18" s="27"/>
      <c r="F18" s="28" t="s">
        <v>18</v>
      </c>
      <c r="G18" s="29"/>
      <c r="H18" s="158">
        <v>1</v>
      </c>
      <c r="I18" s="261">
        <v>4</v>
      </c>
      <c r="J18" s="159">
        <v>1039</v>
      </c>
      <c r="K18" s="160">
        <v>159</v>
      </c>
      <c r="L18" s="161">
        <v>180</v>
      </c>
      <c r="M18" s="162">
        <v>3</v>
      </c>
      <c r="N18" s="162">
        <v>6</v>
      </c>
      <c r="O18" s="162">
        <v>252</v>
      </c>
      <c r="P18" s="162">
        <v>30</v>
      </c>
      <c r="Q18" s="162">
        <v>251</v>
      </c>
      <c r="R18" s="162">
        <v>67</v>
      </c>
      <c r="S18" s="164">
        <v>250</v>
      </c>
      <c r="T18" s="14"/>
    </row>
    <row r="19" spans="1:20" ht="13.5" thickBot="1">
      <c r="A19" s="54"/>
      <c r="B19" s="50"/>
      <c r="C19" s="51"/>
      <c r="D19" s="51" t="s">
        <v>19</v>
      </c>
      <c r="E19" s="51"/>
      <c r="F19" s="52" t="s">
        <v>20</v>
      </c>
      <c r="G19" s="53"/>
      <c r="H19" s="144">
        <v>8</v>
      </c>
      <c r="I19" s="224">
        <v>3</v>
      </c>
      <c r="J19" s="145">
        <v>7469</v>
      </c>
      <c r="K19" s="146">
        <v>3207</v>
      </c>
      <c r="L19" s="147">
        <v>1848</v>
      </c>
      <c r="M19" s="148">
        <v>263</v>
      </c>
      <c r="N19" s="148">
        <v>132</v>
      </c>
      <c r="O19" s="148">
        <v>3392</v>
      </c>
      <c r="P19" s="148">
        <v>379</v>
      </c>
      <c r="Q19" s="148">
        <v>665</v>
      </c>
      <c r="R19" s="148">
        <v>155</v>
      </c>
      <c r="S19" s="150">
        <v>635</v>
      </c>
      <c r="T19" s="14"/>
    </row>
    <row r="20" spans="1:20" ht="12.75">
      <c r="A20" s="54"/>
      <c r="B20" s="47"/>
      <c r="C20" s="35" t="s">
        <v>21</v>
      </c>
      <c r="D20" s="35"/>
      <c r="E20" s="35"/>
      <c r="F20" s="36" t="s">
        <v>22</v>
      </c>
      <c r="G20" s="37"/>
      <c r="H20" s="151">
        <v>15</v>
      </c>
      <c r="I20" s="225">
        <v>5</v>
      </c>
      <c r="J20" s="152">
        <v>8055</v>
      </c>
      <c r="K20" s="153">
        <v>2670</v>
      </c>
      <c r="L20" s="154">
        <v>1470</v>
      </c>
      <c r="M20" s="155">
        <v>239</v>
      </c>
      <c r="N20" s="155">
        <v>262</v>
      </c>
      <c r="O20" s="155">
        <v>3880</v>
      </c>
      <c r="P20" s="155">
        <v>380</v>
      </c>
      <c r="Q20" s="155">
        <v>1162</v>
      </c>
      <c r="R20" s="155">
        <v>469</v>
      </c>
      <c r="S20" s="157">
        <v>193</v>
      </c>
      <c r="T20" s="14"/>
    </row>
    <row r="21" spans="1:20" ht="12.75">
      <c r="A21" s="54"/>
      <c r="B21" s="49"/>
      <c r="C21" s="27"/>
      <c r="D21" s="27" t="s">
        <v>23</v>
      </c>
      <c r="E21" s="27"/>
      <c r="F21" s="28" t="s">
        <v>24</v>
      </c>
      <c r="G21" s="29"/>
      <c r="H21" s="158">
        <v>5</v>
      </c>
      <c r="I21" s="261">
        <v>0</v>
      </c>
      <c r="J21" s="159">
        <v>1645</v>
      </c>
      <c r="K21" s="160">
        <v>179</v>
      </c>
      <c r="L21" s="161">
        <v>321</v>
      </c>
      <c r="M21" s="162">
        <v>126</v>
      </c>
      <c r="N21" s="162">
        <v>89</v>
      </c>
      <c r="O21" s="162">
        <v>627</v>
      </c>
      <c r="P21" s="162">
        <v>123</v>
      </c>
      <c r="Q21" s="162">
        <v>237</v>
      </c>
      <c r="R21" s="162">
        <v>105</v>
      </c>
      <c r="S21" s="164">
        <v>17</v>
      </c>
      <c r="T21" s="14"/>
    </row>
    <row r="22" spans="1:20" ht="12.75">
      <c r="A22" s="54"/>
      <c r="B22" s="49"/>
      <c r="C22" s="27"/>
      <c r="D22" s="27" t="s">
        <v>25</v>
      </c>
      <c r="E22" s="27"/>
      <c r="F22" s="28" t="s">
        <v>26</v>
      </c>
      <c r="G22" s="29"/>
      <c r="H22" s="158">
        <v>6</v>
      </c>
      <c r="I22" s="261">
        <v>3</v>
      </c>
      <c r="J22" s="159">
        <v>5315</v>
      </c>
      <c r="K22" s="160">
        <v>2269</v>
      </c>
      <c r="L22" s="161">
        <v>943</v>
      </c>
      <c r="M22" s="162">
        <v>109</v>
      </c>
      <c r="N22" s="162">
        <v>124</v>
      </c>
      <c r="O22" s="162">
        <v>3093</v>
      </c>
      <c r="P22" s="162">
        <v>231</v>
      </c>
      <c r="Q22" s="162">
        <v>493</v>
      </c>
      <c r="R22" s="162">
        <v>262</v>
      </c>
      <c r="S22" s="164">
        <v>60</v>
      </c>
      <c r="T22" s="14"/>
    </row>
    <row r="23" spans="1:20" ht="13.5" thickBot="1">
      <c r="A23" s="54"/>
      <c r="B23" s="50"/>
      <c r="C23" s="51"/>
      <c r="D23" s="51" t="s">
        <v>27</v>
      </c>
      <c r="E23" s="51"/>
      <c r="F23" s="52" t="s">
        <v>28</v>
      </c>
      <c r="G23" s="53"/>
      <c r="H23" s="144">
        <v>4</v>
      </c>
      <c r="I23" s="224">
        <v>2</v>
      </c>
      <c r="J23" s="145">
        <v>1095</v>
      </c>
      <c r="K23" s="146">
        <v>222</v>
      </c>
      <c r="L23" s="147">
        <v>206</v>
      </c>
      <c r="M23" s="148">
        <v>4</v>
      </c>
      <c r="N23" s="148">
        <v>49</v>
      </c>
      <c r="O23" s="148">
        <v>160</v>
      </c>
      <c r="P23" s="148">
        <v>26</v>
      </c>
      <c r="Q23" s="148">
        <v>432</v>
      </c>
      <c r="R23" s="148">
        <v>102</v>
      </c>
      <c r="S23" s="164">
        <v>116</v>
      </c>
      <c r="T23" s="14"/>
    </row>
    <row r="24" spans="1:20" ht="12.75">
      <c r="A24" s="54"/>
      <c r="B24" s="47"/>
      <c r="C24" s="35" t="s">
        <v>29</v>
      </c>
      <c r="D24" s="35"/>
      <c r="E24" s="35"/>
      <c r="F24" s="36" t="s">
        <v>30</v>
      </c>
      <c r="G24" s="37"/>
      <c r="H24" s="151">
        <v>16</v>
      </c>
      <c r="I24" s="225">
        <v>6</v>
      </c>
      <c r="J24" s="152">
        <v>11740</v>
      </c>
      <c r="K24" s="153">
        <v>909</v>
      </c>
      <c r="L24" s="154">
        <v>1843</v>
      </c>
      <c r="M24" s="155">
        <v>223</v>
      </c>
      <c r="N24" s="155">
        <v>196</v>
      </c>
      <c r="O24" s="155">
        <v>7019</v>
      </c>
      <c r="P24" s="155">
        <v>555</v>
      </c>
      <c r="Q24" s="155">
        <v>1014</v>
      </c>
      <c r="R24" s="155">
        <v>410</v>
      </c>
      <c r="S24" s="157">
        <v>480</v>
      </c>
      <c r="T24" s="14"/>
    </row>
    <row r="25" spans="1:20" ht="12.75">
      <c r="A25" s="54"/>
      <c r="B25" s="49"/>
      <c r="C25" s="27"/>
      <c r="D25" s="27" t="s">
        <v>72</v>
      </c>
      <c r="E25" s="27"/>
      <c r="F25" s="28" t="s">
        <v>293</v>
      </c>
      <c r="G25" s="29"/>
      <c r="H25" s="158">
        <v>4</v>
      </c>
      <c r="I25" s="261">
        <v>0</v>
      </c>
      <c r="J25" s="159">
        <v>1904</v>
      </c>
      <c r="K25" s="160">
        <v>99</v>
      </c>
      <c r="L25" s="161">
        <v>589</v>
      </c>
      <c r="M25" s="162">
        <v>24</v>
      </c>
      <c r="N25" s="162">
        <v>107</v>
      </c>
      <c r="O25" s="162">
        <v>218</v>
      </c>
      <c r="P25" s="162">
        <v>92</v>
      </c>
      <c r="Q25" s="162">
        <v>503</v>
      </c>
      <c r="R25" s="162">
        <v>54</v>
      </c>
      <c r="S25" s="164">
        <v>317</v>
      </c>
      <c r="T25" s="14"/>
    </row>
    <row r="26" spans="1:20" ht="13.5" thickBot="1">
      <c r="A26" s="54"/>
      <c r="B26" s="50"/>
      <c r="C26" s="51"/>
      <c r="D26" s="51" t="s">
        <v>71</v>
      </c>
      <c r="E26" s="51"/>
      <c r="F26" s="52" t="s">
        <v>294</v>
      </c>
      <c r="G26" s="53"/>
      <c r="H26" s="144">
        <v>12</v>
      </c>
      <c r="I26" s="224">
        <v>6</v>
      </c>
      <c r="J26" s="145">
        <v>9836</v>
      </c>
      <c r="K26" s="146">
        <v>810</v>
      </c>
      <c r="L26" s="147">
        <v>1254</v>
      </c>
      <c r="M26" s="148">
        <v>199</v>
      </c>
      <c r="N26" s="148">
        <v>89</v>
      </c>
      <c r="O26" s="148">
        <v>6801</v>
      </c>
      <c r="P26" s="148">
        <v>463</v>
      </c>
      <c r="Q26" s="148">
        <v>511</v>
      </c>
      <c r="R26" s="148">
        <v>356</v>
      </c>
      <c r="S26" s="150">
        <v>163</v>
      </c>
      <c r="T26" s="14"/>
    </row>
    <row r="27" spans="1:20" ht="12.75">
      <c r="A27" s="54"/>
      <c r="B27" s="47"/>
      <c r="C27" s="35" t="s">
        <v>31</v>
      </c>
      <c r="D27" s="35"/>
      <c r="E27" s="35"/>
      <c r="F27" s="36" t="s">
        <v>32</v>
      </c>
      <c r="G27" s="37"/>
      <c r="H27" s="151">
        <v>12</v>
      </c>
      <c r="I27" s="225">
        <v>7</v>
      </c>
      <c r="J27" s="152">
        <v>9663</v>
      </c>
      <c r="K27" s="153">
        <v>2129</v>
      </c>
      <c r="L27" s="154">
        <v>1757</v>
      </c>
      <c r="M27" s="155">
        <v>381</v>
      </c>
      <c r="N27" s="155">
        <v>339</v>
      </c>
      <c r="O27" s="155">
        <v>3099</v>
      </c>
      <c r="P27" s="155">
        <v>215</v>
      </c>
      <c r="Q27" s="155">
        <v>1271</v>
      </c>
      <c r="R27" s="155">
        <v>243</v>
      </c>
      <c r="S27" s="157">
        <v>2358</v>
      </c>
      <c r="T27" s="14"/>
    </row>
    <row r="28" spans="1:20" ht="12.75" customHeight="1">
      <c r="A28" s="54"/>
      <c r="B28" s="49"/>
      <c r="C28" s="27"/>
      <c r="D28" s="27" t="s">
        <v>33</v>
      </c>
      <c r="E28" s="27"/>
      <c r="F28" s="28" t="s">
        <v>34</v>
      </c>
      <c r="G28" s="29"/>
      <c r="H28" s="158">
        <v>7</v>
      </c>
      <c r="I28" s="261">
        <v>4</v>
      </c>
      <c r="J28" s="159">
        <v>7377</v>
      </c>
      <c r="K28" s="160">
        <v>1820</v>
      </c>
      <c r="L28" s="161">
        <v>1207</v>
      </c>
      <c r="M28" s="162">
        <v>224</v>
      </c>
      <c r="N28" s="162">
        <v>248</v>
      </c>
      <c r="O28" s="162">
        <v>2331</v>
      </c>
      <c r="P28" s="162">
        <v>85</v>
      </c>
      <c r="Q28" s="162">
        <v>817</v>
      </c>
      <c r="R28" s="162">
        <v>110</v>
      </c>
      <c r="S28" s="164">
        <v>2355</v>
      </c>
      <c r="T28" s="14"/>
    </row>
    <row r="29" spans="1:20" ht="13.5" thickBot="1">
      <c r="A29" s="54"/>
      <c r="B29" s="50"/>
      <c r="C29" s="51"/>
      <c r="D29" s="51" t="s">
        <v>35</v>
      </c>
      <c r="E29" s="51"/>
      <c r="F29" s="52" t="s">
        <v>36</v>
      </c>
      <c r="G29" s="53"/>
      <c r="H29" s="144">
        <v>5</v>
      </c>
      <c r="I29" s="224">
        <v>3</v>
      </c>
      <c r="J29" s="145">
        <v>2286</v>
      </c>
      <c r="K29" s="146">
        <v>309</v>
      </c>
      <c r="L29" s="147">
        <v>550</v>
      </c>
      <c r="M29" s="148">
        <v>157</v>
      </c>
      <c r="N29" s="148">
        <v>91</v>
      </c>
      <c r="O29" s="148">
        <v>768</v>
      </c>
      <c r="P29" s="148">
        <v>130</v>
      </c>
      <c r="Q29" s="148">
        <v>454</v>
      </c>
      <c r="R29" s="148">
        <v>133</v>
      </c>
      <c r="S29" s="150">
        <v>3</v>
      </c>
      <c r="T29" s="14"/>
    </row>
    <row r="30" spans="1:20" ht="12.75">
      <c r="A30" s="54"/>
      <c r="B30" s="47"/>
      <c r="C30" s="35" t="s">
        <v>73</v>
      </c>
      <c r="D30" s="35"/>
      <c r="E30" s="35"/>
      <c r="F30" s="36" t="s">
        <v>37</v>
      </c>
      <c r="G30" s="37"/>
      <c r="H30" s="151">
        <v>10</v>
      </c>
      <c r="I30" s="225">
        <v>1</v>
      </c>
      <c r="J30" s="152">
        <v>4828</v>
      </c>
      <c r="K30" s="153">
        <v>1476</v>
      </c>
      <c r="L30" s="154">
        <v>1667</v>
      </c>
      <c r="M30" s="155">
        <v>175</v>
      </c>
      <c r="N30" s="155">
        <v>209</v>
      </c>
      <c r="O30" s="155">
        <v>1441</v>
      </c>
      <c r="P30" s="155">
        <v>535</v>
      </c>
      <c r="Q30" s="155">
        <v>154</v>
      </c>
      <c r="R30" s="155">
        <v>435</v>
      </c>
      <c r="S30" s="157">
        <v>212</v>
      </c>
      <c r="T30" s="14"/>
    </row>
    <row r="31" spans="1:20" ht="13.5" thickBot="1">
      <c r="A31" s="54"/>
      <c r="B31" s="50"/>
      <c r="C31" s="51"/>
      <c r="D31" s="51" t="s">
        <v>76</v>
      </c>
      <c r="E31" s="51"/>
      <c r="F31" s="52" t="s">
        <v>81</v>
      </c>
      <c r="G31" s="53"/>
      <c r="H31" s="144">
        <v>10</v>
      </c>
      <c r="I31" s="224">
        <v>1</v>
      </c>
      <c r="J31" s="145">
        <v>4828</v>
      </c>
      <c r="K31" s="146">
        <v>1476</v>
      </c>
      <c r="L31" s="147">
        <v>1667</v>
      </c>
      <c r="M31" s="148">
        <v>175</v>
      </c>
      <c r="N31" s="148">
        <v>209</v>
      </c>
      <c r="O31" s="148">
        <v>1441</v>
      </c>
      <c r="P31" s="148">
        <v>535</v>
      </c>
      <c r="Q31" s="148">
        <v>154</v>
      </c>
      <c r="R31" s="148">
        <v>435</v>
      </c>
      <c r="S31" s="150">
        <v>212</v>
      </c>
      <c r="T31" s="14"/>
    </row>
    <row r="32" spans="2:20" ht="13.5">
      <c r="B32" s="9" t="s">
        <v>85</v>
      </c>
      <c r="C32" s="10"/>
      <c r="D32" s="10"/>
      <c r="E32" s="10"/>
      <c r="F32" s="10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9" t="s">
        <v>373</v>
      </c>
      <c r="T32" s="2" t="s">
        <v>0</v>
      </c>
    </row>
    <row r="33" spans="2:19" ht="12.75">
      <c r="B33" s="11" t="s">
        <v>40</v>
      </c>
      <c r="C33" s="425" t="s">
        <v>320</v>
      </c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</sheetData>
  <sheetProtection/>
  <mergeCells count="16">
    <mergeCell ref="B4:G8"/>
    <mergeCell ref="H4:H8"/>
    <mergeCell ref="I4:I8"/>
    <mergeCell ref="C33:S33"/>
    <mergeCell ref="P6:P8"/>
    <mergeCell ref="L6:L8"/>
    <mergeCell ref="M6:M8"/>
    <mergeCell ref="N6:N8"/>
    <mergeCell ref="O6:O8"/>
    <mergeCell ref="K5:K8"/>
    <mergeCell ref="J4:S4"/>
    <mergeCell ref="L5:S5"/>
    <mergeCell ref="Q6:Q8"/>
    <mergeCell ref="R6:R8"/>
    <mergeCell ref="S6:S8"/>
    <mergeCell ref="J5:J8"/>
  </mergeCells>
  <conditionalFormatting sqref="E3">
    <cfRule type="expression" priority="1" dxfId="0" stopIfTrue="1">
      <formula>T3=" "</formula>
    </cfRule>
  </conditionalFormatting>
  <conditionalFormatting sqref="S32">
    <cfRule type="expression" priority="2" dxfId="0" stopIfTrue="1">
      <formula>T32="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0"/>
  <dimension ref="A1:T17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6.625" style="2" customWidth="1"/>
    <col min="7" max="7" width="1.12109375" style="2" customWidth="1"/>
    <col min="8" max="8" width="6.75390625" style="2" customWidth="1"/>
    <col min="9" max="9" width="10.25390625" style="2" customWidth="1"/>
    <col min="10" max="10" width="6.125" style="2" customWidth="1"/>
    <col min="11" max="11" width="8.875" style="2" customWidth="1"/>
    <col min="12" max="12" width="7.00390625" style="2" customWidth="1"/>
    <col min="13" max="13" width="7.125" style="2" customWidth="1"/>
    <col min="14" max="14" width="6.375" style="2" customWidth="1"/>
    <col min="15" max="15" width="6.125" style="2" customWidth="1"/>
    <col min="16" max="16" width="5.75390625" style="2" customWidth="1"/>
    <col min="17" max="17" width="6.00390625" style="2" customWidth="1"/>
    <col min="18" max="18" width="6.75390625" style="2" customWidth="1"/>
    <col min="19" max="19" width="5.875" style="2" customWidth="1"/>
    <col min="20" max="43" width="1.75390625" style="2" customWidth="1"/>
    <col min="44" max="16384" width="9.125" style="2" customWidth="1"/>
  </cols>
  <sheetData>
    <row r="1" ht="9" customHeight="1">
      <c r="A1" s="12"/>
    </row>
    <row r="2" spans="2:19" s="3" customFormat="1" ht="15.75">
      <c r="B2" s="7" t="s">
        <v>385</v>
      </c>
      <c r="C2" s="7"/>
      <c r="D2" s="7"/>
      <c r="E2" s="7"/>
      <c r="F2" s="82" t="s">
        <v>291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20" s="4" customFormat="1" ht="21" customHeight="1" thickBot="1">
      <c r="B3" s="55" t="s">
        <v>372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  <c r="T3" s="1" t="s">
        <v>0</v>
      </c>
    </row>
    <row r="4" spans="1:20" ht="15" customHeight="1">
      <c r="A4" s="13"/>
      <c r="B4" s="426" t="s">
        <v>39</v>
      </c>
      <c r="C4" s="427"/>
      <c r="D4" s="427"/>
      <c r="E4" s="427"/>
      <c r="F4" s="427"/>
      <c r="G4" s="428"/>
      <c r="H4" s="563" t="s">
        <v>161</v>
      </c>
      <c r="I4" s="519" t="s">
        <v>157</v>
      </c>
      <c r="J4" s="557" t="s">
        <v>151</v>
      </c>
      <c r="K4" s="558"/>
      <c r="L4" s="558"/>
      <c r="M4" s="558"/>
      <c r="N4" s="558"/>
      <c r="O4" s="558"/>
      <c r="P4" s="558"/>
      <c r="Q4" s="558"/>
      <c r="R4" s="558"/>
      <c r="S4" s="559"/>
      <c r="T4" s="14"/>
    </row>
    <row r="5" spans="1:20" ht="15" customHeight="1">
      <c r="A5" s="13"/>
      <c r="B5" s="429"/>
      <c r="C5" s="430"/>
      <c r="D5" s="430"/>
      <c r="E5" s="430"/>
      <c r="F5" s="430"/>
      <c r="G5" s="431"/>
      <c r="H5" s="564"/>
      <c r="I5" s="566"/>
      <c r="J5" s="462" t="s">
        <v>38</v>
      </c>
      <c r="K5" s="449" t="s">
        <v>64</v>
      </c>
      <c r="L5" s="452" t="s">
        <v>57</v>
      </c>
      <c r="M5" s="515"/>
      <c r="N5" s="515"/>
      <c r="O5" s="515"/>
      <c r="P5" s="515"/>
      <c r="Q5" s="515"/>
      <c r="R5" s="515"/>
      <c r="S5" s="453"/>
      <c r="T5" s="14"/>
    </row>
    <row r="6" spans="1:20" ht="9.75" customHeight="1">
      <c r="A6" s="13"/>
      <c r="B6" s="429"/>
      <c r="C6" s="430"/>
      <c r="D6" s="430"/>
      <c r="E6" s="430"/>
      <c r="F6" s="430"/>
      <c r="G6" s="431"/>
      <c r="H6" s="564"/>
      <c r="I6" s="566"/>
      <c r="J6" s="443"/>
      <c r="K6" s="450"/>
      <c r="L6" s="423" t="s">
        <v>102</v>
      </c>
      <c r="M6" s="516" t="s">
        <v>103</v>
      </c>
      <c r="N6" s="516" t="s">
        <v>104</v>
      </c>
      <c r="O6" s="516" t="s">
        <v>56</v>
      </c>
      <c r="P6" s="516" t="s">
        <v>105</v>
      </c>
      <c r="Q6" s="516" t="s">
        <v>63</v>
      </c>
      <c r="R6" s="516" t="s">
        <v>106</v>
      </c>
      <c r="S6" s="420" t="s">
        <v>162</v>
      </c>
      <c r="T6" s="14"/>
    </row>
    <row r="7" spans="1:20" ht="9.75" customHeight="1">
      <c r="A7" s="13"/>
      <c r="B7" s="429"/>
      <c r="C7" s="430"/>
      <c r="D7" s="430"/>
      <c r="E7" s="430"/>
      <c r="F7" s="430"/>
      <c r="G7" s="431"/>
      <c r="H7" s="564"/>
      <c r="I7" s="566"/>
      <c r="J7" s="443"/>
      <c r="K7" s="450"/>
      <c r="L7" s="568"/>
      <c r="M7" s="560"/>
      <c r="N7" s="560"/>
      <c r="O7" s="560"/>
      <c r="P7" s="560"/>
      <c r="Q7" s="560"/>
      <c r="R7" s="560"/>
      <c r="S7" s="561"/>
      <c r="T7" s="14"/>
    </row>
    <row r="8" spans="1:20" ht="9.75" customHeight="1" thickBot="1">
      <c r="A8" s="13"/>
      <c r="B8" s="432"/>
      <c r="C8" s="433"/>
      <c r="D8" s="433"/>
      <c r="E8" s="433"/>
      <c r="F8" s="433"/>
      <c r="G8" s="424"/>
      <c r="H8" s="565"/>
      <c r="I8" s="567"/>
      <c r="J8" s="444"/>
      <c r="K8" s="451"/>
      <c r="L8" s="422"/>
      <c r="M8" s="517"/>
      <c r="N8" s="517"/>
      <c r="O8" s="517"/>
      <c r="P8" s="517"/>
      <c r="Q8" s="517"/>
      <c r="R8" s="517"/>
      <c r="S8" s="562"/>
      <c r="T8" s="14"/>
    </row>
    <row r="9" spans="1:20" ht="14.25" thickBot="1" thickTop="1">
      <c r="A9" s="54"/>
      <c r="B9" s="41"/>
      <c r="C9" s="21" t="s">
        <v>2</v>
      </c>
      <c r="D9" s="21"/>
      <c r="E9" s="21"/>
      <c r="F9" s="22" t="s">
        <v>3</v>
      </c>
      <c r="G9" s="23"/>
      <c r="H9" s="130">
        <v>3</v>
      </c>
      <c r="I9" s="259">
        <v>0</v>
      </c>
      <c r="J9" s="131">
        <v>755</v>
      </c>
      <c r="K9" s="132">
        <v>180</v>
      </c>
      <c r="L9" s="133">
        <v>73</v>
      </c>
      <c r="M9" s="134">
        <v>1</v>
      </c>
      <c r="N9" s="134">
        <v>0</v>
      </c>
      <c r="O9" s="134">
        <v>123</v>
      </c>
      <c r="P9" s="134">
        <v>20</v>
      </c>
      <c r="Q9" s="134">
        <v>73</v>
      </c>
      <c r="R9" s="134">
        <v>31</v>
      </c>
      <c r="S9" s="136">
        <v>434</v>
      </c>
      <c r="T9" s="14"/>
    </row>
    <row r="10" spans="1:20" ht="12.75" customHeight="1" thickTop="1">
      <c r="A10" s="54"/>
      <c r="B10" s="42"/>
      <c r="C10" s="24" t="s">
        <v>4</v>
      </c>
      <c r="D10" s="24"/>
      <c r="E10" s="24"/>
      <c r="F10" s="25" t="s">
        <v>5</v>
      </c>
      <c r="G10" s="26"/>
      <c r="H10" s="137">
        <v>1</v>
      </c>
      <c r="I10" s="260">
        <v>0</v>
      </c>
      <c r="J10" s="138">
        <v>309</v>
      </c>
      <c r="K10" s="139">
        <v>119</v>
      </c>
      <c r="L10" s="140">
        <v>61</v>
      </c>
      <c r="M10" s="141">
        <v>1</v>
      </c>
      <c r="N10" s="141">
        <v>0</v>
      </c>
      <c r="O10" s="141">
        <v>123</v>
      </c>
      <c r="P10" s="141">
        <v>20</v>
      </c>
      <c r="Q10" s="141">
        <v>73</v>
      </c>
      <c r="R10" s="141">
        <v>31</v>
      </c>
      <c r="S10" s="143">
        <v>0</v>
      </c>
      <c r="T10" s="14"/>
    </row>
    <row r="11" spans="1:20" ht="13.5" thickBot="1">
      <c r="A11" s="54"/>
      <c r="B11" s="50"/>
      <c r="C11" s="51"/>
      <c r="D11" s="51" t="s">
        <v>6</v>
      </c>
      <c r="E11" s="51"/>
      <c r="F11" s="52" t="s">
        <v>79</v>
      </c>
      <c r="G11" s="53"/>
      <c r="H11" s="144">
        <v>1</v>
      </c>
      <c r="I11" s="224">
        <v>0</v>
      </c>
      <c r="J11" s="145">
        <v>309</v>
      </c>
      <c r="K11" s="146">
        <v>119</v>
      </c>
      <c r="L11" s="147">
        <v>61</v>
      </c>
      <c r="M11" s="148">
        <v>1</v>
      </c>
      <c r="N11" s="148">
        <v>0</v>
      </c>
      <c r="O11" s="148">
        <v>123</v>
      </c>
      <c r="P11" s="148">
        <v>20</v>
      </c>
      <c r="Q11" s="148">
        <v>73</v>
      </c>
      <c r="R11" s="148">
        <v>31</v>
      </c>
      <c r="S11" s="150">
        <v>0</v>
      </c>
      <c r="T11" s="14"/>
    </row>
    <row r="12" spans="1:20" ht="12.75">
      <c r="A12" s="54"/>
      <c r="B12" s="47"/>
      <c r="C12" s="35" t="s">
        <v>15</v>
      </c>
      <c r="D12" s="35"/>
      <c r="E12" s="35"/>
      <c r="F12" s="36" t="s">
        <v>16</v>
      </c>
      <c r="G12" s="37"/>
      <c r="H12" s="151">
        <v>1</v>
      </c>
      <c r="I12" s="225">
        <v>0</v>
      </c>
      <c r="J12" s="152">
        <v>392</v>
      </c>
      <c r="K12" s="153">
        <v>61</v>
      </c>
      <c r="L12" s="154">
        <v>12</v>
      </c>
      <c r="M12" s="155">
        <v>0</v>
      </c>
      <c r="N12" s="155">
        <v>0</v>
      </c>
      <c r="O12" s="155">
        <v>0</v>
      </c>
      <c r="P12" s="155">
        <v>0</v>
      </c>
      <c r="Q12" s="155">
        <v>0</v>
      </c>
      <c r="R12" s="155">
        <v>0</v>
      </c>
      <c r="S12" s="157">
        <v>380</v>
      </c>
      <c r="T12" s="14"/>
    </row>
    <row r="13" spans="1:20" ht="13.5" thickBot="1">
      <c r="A13" s="54"/>
      <c r="B13" s="50"/>
      <c r="C13" s="51"/>
      <c r="D13" s="51" t="s">
        <v>19</v>
      </c>
      <c r="E13" s="51"/>
      <c r="F13" s="52" t="s">
        <v>20</v>
      </c>
      <c r="G13" s="53"/>
      <c r="H13" s="144">
        <v>1</v>
      </c>
      <c r="I13" s="224">
        <v>0</v>
      </c>
      <c r="J13" s="145">
        <v>392</v>
      </c>
      <c r="K13" s="146">
        <v>61</v>
      </c>
      <c r="L13" s="147">
        <v>12</v>
      </c>
      <c r="M13" s="148">
        <v>0</v>
      </c>
      <c r="N13" s="148">
        <v>0</v>
      </c>
      <c r="O13" s="148">
        <v>0</v>
      </c>
      <c r="P13" s="148">
        <v>0</v>
      </c>
      <c r="Q13" s="148">
        <v>0</v>
      </c>
      <c r="R13" s="148">
        <v>0</v>
      </c>
      <c r="S13" s="150">
        <v>380</v>
      </c>
      <c r="T13" s="14"/>
    </row>
    <row r="14" spans="1:20" ht="12.75">
      <c r="A14" s="54"/>
      <c r="B14" s="47"/>
      <c r="C14" s="35" t="s">
        <v>31</v>
      </c>
      <c r="D14" s="35"/>
      <c r="E14" s="35"/>
      <c r="F14" s="36" t="s">
        <v>32</v>
      </c>
      <c r="G14" s="37"/>
      <c r="H14" s="151">
        <v>1</v>
      </c>
      <c r="I14" s="225">
        <v>0</v>
      </c>
      <c r="J14" s="152">
        <v>54</v>
      </c>
      <c r="K14" s="153">
        <v>0</v>
      </c>
      <c r="L14" s="154">
        <v>0</v>
      </c>
      <c r="M14" s="155">
        <v>0</v>
      </c>
      <c r="N14" s="155">
        <v>0</v>
      </c>
      <c r="O14" s="155">
        <v>0</v>
      </c>
      <c r="P14" s="155">
        <v>0</v>
      </c>
      <c r="Q14" s="155">
        <v>0</v>
      </c>
      <c r="R14" s="155">
        <v>0</v>
      </c>
      <c r="S14" s="157">
        <v>54</v>
      </c>
      <c r="T14" s="14"/>
    </row>
    <row r="15" spans="1:20" ht="13.5" thickBot="1">
      <c r="A15" s="54"/>
      <c r="B15" s="49"/>
      <c r="C15" s="27"/>
      <c r="D15" s="27" t="s">
        <v>33</v>
      </c>
      <c r="E15" s="27"/>
      <c r="F15" s="28" t="s">
        <v>34</v>
      </c>
      <c r="G15" s="29"/>
      <c r="H15" s="158">
        <v>1</v>
      </c>
      <c r="I15" s="261">
        <v>0</v>
      </c>
      <c r="J15" s="159">
        <v>54</v>
      </c>
      <c r="K15" s="160">
        <v>0</v>
      </c>
      <c r="L15" s="161">
        <v>0</v>
      </c>
      <c r="M15" s="162">
        <v>0</v>
      </c>
      <c r="N15" s="162">
        <v>0</v>
      </c>
      <c r="O15" s="162">
        <v>0</v>
      </c>
      <c r="P15" s="162">
        <v>0</v>
      </c>
      <c r="Q15" s="162">
        <v>0</v>
      </c>
      <c r="R15" s="162">
        <v>0</v>
      </c>
      <c r="S15" s="164">
        <v>54</v>
      </c>
      <c r="T15" s="14"/>
    </row>
    <row r="16" spans="2:20" ht="13.5">
      <c r="B16" s="9" t="s">
        <v>85</v>
      </c>
      <c r="C16" s="10"/>
      <c r="D16" s="10"/>
      <c r="E16" s="10"/>
      <c r="F16" s="10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9" t="s">
        <v>373</v>
      </c>
      <c r="T16" s="2" t="s">
        <v>0</v>
      </c>
    </row>
    <row r="17" spans="2:19" ht="12.75">
      <c r="B17" s="11" t="s">
        <v>40</v>
      </c>
      <c r="C17" s="425" t="s">
        <v>320</v>
      </c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</row>
  </sheetData>
  <sheetProtection/>
  <mergeCells count="16">
    <mergeCell ref="H4:H8"/>
    <mergeCell ref="I4:I8"/>
    <mergeCell ref="Q6:Q8"/>
    <mergeCell ref="R6:R8"/>
    <mergeCell ref="S6:S8"/>
    <mergeCell ref="J5:J8"/>
    <mergeCell ref="C17:S17"/>
    <mergeCell ref="K5:K8"/>
    <mergeCell ref="P6:P8"/>
    <mergeCell ref="L6:L8"/>
    <mergeCell ref="M6:M8"/>
    <mergeCell ref="N6:N8"/>
    <mergeCell ref="O6:O8"/>
    <mergeCell ref="B4:G8"/>
    <mergeCell ref="J4:S4"/>
    <mergeCell ref="L5:S5"/>
  </mergeCells>
  <conditionalFormatting sqref="E3">
    <cfRule type="expression" priority="1" dxfId="0" stopIfTrue="1">
      <formula>T3=" "</formula>
    </cfRule>
  </conditionalFormatting>
  <conditionalFormatting sqref="S16">
    <cfRule type="expression" priority="2" dxfId="0" stopIfTrue="1">
      <formula>T16="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1"/>
  <dimension ref="A1:O37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5.25390625" style="2" customWidth="1"/>
    <col min="6" max="6" width="9.625" style="2" customWidth="1"/>
    <col min="7" max="7" width="1.12109375" style="2" customWidth="1"/>
    <col min="8" max="8" width="6.125" style="2" customWidth="1"/>
    <col min="9" max="9" width="9.125" style="2" customWidth="1"/>
    <col min="10" max="10" width="6.375" style="2" customWidth="1"/>
    <col min="11" max="11" width="8.125" style="2" customWidth="1"/>
    <col min="12" max="12" width="7.875" style="2" customWidth="1"/>
    <col min="13" max="13" width="8.25390625" style="2" customWidth="1"/>
    <col min="14" max="14" width="9.75390625" style="2" customWidth="1"/>
    <col min="15" max="38" width="1.75390625" style="2" customWidth="1"/>
    <col min="39" max="16384" width="9.125" style="2" customWidth="1"/>
  </cols>
  <sheetData>
    <row r="1" ht="9" customHeight="1">
      <c r="A1" s="12"/>
    </row>
    <row r="2" spans="2:14" s="3" customFormat="1" ht="15.75">
      <c r="B2" s="7" t="s">
        <v>386</v>
      </c>
      <c r="C2" s="7"/>
      <c r="D2" s="7"/>
      <c r="E2" s="7"/>
      <c r="F2" s="6" t="s">
        <v>174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117" t="s">
        <v>382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5" s="4" customFormat="1" ht="21" customHeight="1" thickBot="1">
      <c r="B4" s="55" t="s">
        <v>383</v>
      </c>
      <c r="C4" s="56"/>
      <c r="D4" s="56"/>
      <c r="E4" s="56"/>
      <c r="F4" s="56"/>
      <c r="G4" s="57"/>
      <c r="H4" s="57"/>
      <c r="I4" s="57"/>
      <c r="J4" s="57"/>
      <c r="K4" s="57"/>
      <c r="L4" s="57"/>
      <c r="M4" s="57"/>
      <c r="N4" s="58"/>
      <c r="O4" s="1" t="s">
        <v>0</v>
      </c>
    </row>
    <row r="5" spans="1:15" ht="15" customHeight="1">
      <c r="A5" s="13"/>
      <c r="B5" s="526" t="s">
        <v>246</v>
      </c>
      <c r="C5" s="527"/>
      <c r="D5" s="527"/>
      <c r="E5" s="527"/>
      <c r="F5" s="527"/>
      <c r="G5" s="528"/>
      <c r="H5" s="536" t="s">
        <v>173</v>
      </c>
      <c r="I5" s="536"/>
      <c r="J5" s="536"/>
      <c r="K5" s="536"/>
      <c r="L5" s="536"/>
      <c r="M5" s="572"/>
      <c r="N5" s="519" t="s">
        <v>221</v>
      </c>
      <c r="O5" s="14"/>
    </row>
    <row r="6" spans="1:15" ht="9.75" customHeight="1">
      <c r="A6" s="13"/>
      <c r="B6" s="529"/>
      <c r="C6" s="530"/>
      <c r="D6" s="530"/>
      <c r="E6" s="530"/>
      <c r="F6" s="530"/>
      <c r="G6" s="531"/>
      <c r="H6" s="573" t="s">
        <v>38</v>
      </c>
      <c r="I6" s="452" t="s">
        <v>48</v>
      </c>
      <c r="J6" s="515"/>
      <c r="K6" s="515"/>
      <c r="L6" s="515"/>
      <c r="M6" s="453"/>
      <c r="N6" s="520"/>
      <c r="O6" s="14"/>
    </row>
    <row r="7" spans="1:15" ht="12.75">
      <c r="A7" s="13"/>
      <c r="B7" s="529"/>
      <c r="C7" s="530"/>
      <c r="D7" s="530"/>
      <c r="E7" s="530"/>
      <c r="F7" s="530"/>
      <c r="G7" s="531"/>
      <c r="H7" s="574"/>
      <c r="I7" s="423" t="s">
        <v>132</v>
      </c>
      <c r="J7" s="516" t="s">
        <v>53</v>
      </c>
      <c r="K7" s="516" t="s">
        <v>222</v>
      </c>
      <c r="L7" s="516" t="s">
        <v>52</v>
      </c>
      <c r="M7" s="420" t="s">
        <v>176</v>
      </c>
      <c r="N7" s="520"/>
      <c r="O7" s="14"/>
    </row>
    <row r="8" spans="1:15" ht="12.75">
      <c r="A8" s="13"/>
      <c r="B8" s="529"/>
      <c r="C8" s="530"/>
      <c r="D8" s="530"/>
      <c r="E8" s="530"/>
      <c r="F8" s="530"/>
      <c r="G8" s="531"/>
      <c r="H8" s="574"/>
      <c r="I8" s="568"/>
      <c r="J8" s="560"/>
      <c r="K8" s="560"/>
      <c r="L8" s="560"/>
      <c r="M8" s="576"/>
      <c r="N8" s="520"/>
      <c r="O8" s="14"/>
    </row>
    <row r="9" spans="1:15" ht="13.5" thickBot="1">
      <c r="A9" s="13"/>
      <c r="B9" s="532"/>
      <c r="C9" s="533"/>
      <c r="D9" s="533"/>
      <c r="E9" s="533"/>
      <c r="F9" s="533"/>
      <c r="G9" s="534"/>
      <c r="H9" s="575"/>
      <c r="I9" s="422"/>
      <c r="J9" s="517"/>
      <c r="K9" s="517"/>
      <c r="L9" s="517"/>
      <c r="M9" s="421"/>
      <c r="N9" s="521"/>
      <c r="O9" s="14"/>
    </row>
    <row r="10" spans="1:15" ht="13.5" thickTop="1">
      <c r="A10" s="54"/>
      <c r="B10" s="42"/>
      <c r="C10" s="24" t="s">
        <v>2</v>
      </c>
      <c r="D10" s="24"/>
      <c r="E10" s="24"/>
      <c r="F10" s="25" t="s">
        <v>3</v>
      </c>
      <c r="G10" s="26"/>
      <c r="H10" s="263">
        <v>630</v>
      </c>
      <c r="I10" s="140">
        <v>364</v>
      </c>
      <c r="J10" s="141">
        <v>137</v>
      </c>
      <c r="K10" s="141">
        <v>90</v>
      </c>
      <c r="L10" s="141">
        <v>8</v>
      </c>
      <c r="M10" s="143">
        <v>31</v>
      </c>
      <c r="N10" s="264">
        <v>435</v>
      </c>
      <c r="O10" s="14"/>
    </row>
    <row r="11" spans="1:15" ht="12.75">
      <c r="A11" s="54"/>
      <c r="B11" s="92"/>
      <c r="C11" s="569" t="s">
        <v>48</v>
      </c>
      <c r="D11" s="30" t="s">
        <v>69</v>
      </c>
      <c r="E11" s="30"/>
      <c r="F11" s="31"/>
      <c r="G11" s="32"/>
      <c r="H11" s="265">
        <v>555</v>
      </c>
      <c r="I11" s="211">
        <v>358</v>
      </c>
      <c r="J11" s="212">
        <v>137</v>
      </c>
      <c r="K11" s="212">
        <v>38</v>
      </c>
      <c r="L11" s="212">
        <v>4</v>
      </c>
      <c r="M11" s="213">
        <v>18</v>
      </c>
      <c r="N11" s="266">
        <v>0</v>
      </c>
      <c r="O11" s="14"/>
    </row>
    <row r="12" spans="1:15" ht="12.75">
      <c r="A12" s="54"/>
      <c r="B12" s="59"/>
      <c r="C12" s="570"/>
      <c r="D12" s="17" t="s">
        <v>301</v>
      </c>
      <c r="E12" s="17"/>
      <c r="F12" s="18"/>
      <c r="G12" s="15"/>
      <c r="H12" s="267">
        <v>73</v>
      </c>
      <c r="I12" s="235">
        <v>6</v>
      </c>
      <c r="J12" s="236">
        <v>0</v>
      </c>
      <c r="K12" s="236">
        <v>51</v>
      </c>
      <c r="L12" s="236">
        <v>4</v>
      </c>
      <c r="M12" s="237">
        <v>12</v>
      </c>
      <c r="N12" s="268">
        <v>0</v>
      </c>
      <c r="O12" s="14"/>
    </row>
    <row r="13" spans="1:15" ht="13.5" thickBot="1">
      <c r="A13" s="54"/>
      <c r="B13" s="79"/>
      <c r="C13" s="571"/>
      <c r="D13" s="38" t="s">
        <v>46</v>
      </c>
      <c r="E13" s="38"/>
      <c r="F13" s="39"/>
      <c r="G13" s="40"/>
      <c r="H13" s="186">
        <v>2</v>
      </c>
      <c r="I13" s="184">
        <v>0</v>
      </c>
      <c r="J13" s="187">
        <v>0</v>
      </c>
      <c r="K13" s="187">
        <v>1</v>
      </c>
      <c r="L13" s="187">
        <v>0</v>
      </c>
      <c r="M13" s="188">
        <v>1</v>
      </c>
      <c r="N13" s="269">
        <v>0</v>
      </c>
      <c r="O13" s="14"/>
    </row>
    <row r="14" spans="1:15" ht="13.5" thickTop="1">
      <c r="A14" s="54"/>
      <c r="B14" s="42"/>
      <c r="C14" s="24" t="s">
        <v>4</v>
      </c>
      <c r="D14" s="24"/>
      <c r="E14" s="24"/>
      <c r="F14" s="25" t="s">
        <v>5</v>
      </c>
      <c r="G14" s="26"/>
      <c r="H14" s="194">
        <v>114</v>
      </c>
      <c r="I14" s="140">
        <v>66</v>
      </c>
      <c r="J14" s="141">
        <v>29</v>
      </c>
      <c r="K14" s="141">
        <v>16</v>
      </c>
      <c r="L14" s="141">
        <v>2</v>
      </c>
      <c r="M14" s="143">
        <v>1</v>
      </c>
      <c r="N14" s="264">
        <v>74.5</v>
      </c>
      <c r="O14" s="14"/>
    </row>
    <row r="15" spans="1:15" ht="13.5" thickBot="1">
      <c r="A15" s="54"/>
      <c r="B15" s="49"/>
      <c r="C15" s="27"/>
      <c r="D15" s="27" t="s">
        <v>6</v>
      </c>
      <c r="E15" s="30"/>
      <c r="F15" s="28" t="s">
        <v>79</v>
      </c>
      <c r="G15" s="29"/>
      <c r="H15" s="200">
        <v>114</v>
      </c>
      <c r="I15" s="161">
        <v>66</v>
      </c>
      <c r="J15" s="162">
        <v>29</v>
      </c>
      <c r="K15" s="162">
        <v>16</v>
      </c>
      <c r="L15" s="162">
        <v>2</v>
      </c>
      <c r="M15" s="164">
        <v>1</v>
      </c>
      <c r="N15" s="383">
        <v>74.5</v>
      </c>
      <c r="O15" s="14"/>
    </row>
    <row r="16" spans="1:15" ht="12.75">
      <c r="A16" s="54"/>
      <c r="B16" s="47"/>
      <c r="C16" s="35" t="s">
        <v>7</v>
      </c>
      <c r="D16" s="72"/>
      <c r="E16" s="35"/>
      <c r="F16" s="36" t="s">
        <v>8</v>
      </c>
      <c r="G16" s="37"/>
      <c r="H16" s="198">
        <v>30</v>
      </c>
      <c r="I16" s="154">
        <v>22</v>
      </c>
      <c r="J16" s="155">
        <v>5</v>
      </c>
      <c r="K16" s="155">
        <v>3</v>
      </c>
      <c r="L16" s="155">
        <v>0</v>
      </c>
      <c r="M16" s="157">
        <v>0</v>
      </c>
      <c r="N16" s="273">
        <v>17</v>
      </c>
      <c r="O16" s="14"/>
    </row>
    <row r="17" spans="1:15" ht="13.5" thickBot="1">
      <c r="A17" s="54"/>
      <c r="B17" s="49"/>
      <c r="C17" s="27"/>
      <c r="D17" s="27" t="s">
        <v>9</v>
      </c>
      <c r="E17" s="30"/>
      <c r="F17" s="31" t="s">
        <v>80</v>
      </c>
      <c r="G17" s="29"/>
      <c r="H17" s="376">
        <v>30</v>
      </c>
      <c r="I17" s="161">
        <v>22</v>
      </c>
      <c r="J17" s="162">
        <v>5</v>
      </c>
      <c r="K17" s="162">
        <v>3</v>
      </c>
      <c r="L17" s="162">
        <v>0</v>
      </c>
      <c r="M17" s="164">
        <v>0</v>
      </c>
      <c r="N17" s="383">
        <v>17</v>
      </c>
      <c r="O17" s="14"/>
    </row>
    <row r="18" spans="1:15" ht="12.75">
      <c r="A18" s="54"/>
      <c r="B18" s="47"/>
      <c r="C18" s="35" t="s">
        <v>10</v>
      </c>
      <c r="D18" s="72"/>
      <c r="E18" s="35"/>
      <c r="F18" s="36" t="s">
        <v>11</v>
      </c>
      <c r="G18" s="37"/>
      <c r="H18" s="274">
        <v>54</v>
      </c>
      <c r="I18" s="270">
        <v>28</v>
      </c>
      <c r="J18" s="271">
        <v>12</v>
      </c>
      <c r="K18" s="271">
        <v>11</v>
      </c>
      <c r="L18" s="271">
        <v>3</v>
      </c>
      <c r="M18" s="262">
        <v>0</v>
      </c>
      <c r="N18" s="272">
        <v>42.5</v>
      </c>
      <c r="O18" s="14"/>
    </row>
    <row r="19" spans="1:15" ht="12.75">
      <c r="A19" s="54"/>
      <c r="B19" s="49"/>
      <c r="C19" s="27"/>
      <c r="D19" s="27" t="s">
        <v>70</v>
      </c>
      <c r="E19" s="30"/>
      <c r="F19" s="31" t="s">
        <v>12</v>
      </c>
      <c r="G19" s="29"/>
      <c r="H19" s="376">
        <v>32</v>
      </c>
      <c r="I19" s="161">
        <v>16</v>
      </c>
      <c r="J19" s="162">
        <v>7</v>
      </c>
      <c r="K19" s="162">
        <v>6</v>
      </c>
      <c r="L19" s="162">
        <v>3</v>
      </c>
      <c r="M19" s="164">
        <v>0</v>
      </c>
      <c r="N19" s="383">
        <v>23.7</v>
      </c>
      <c r="O19" s="14"/>
    </row>
    <row r="20" spans="1:15" ht="13.5" thickBot="1">
      <c r="A20" s="54"/>
      <c r="B20" s="49"/>
      <c r="C20" s="27"/>
      <c r="D20" s="27" t="s">
        <v>13</v>
      </c>
      <c r="E20" s="30"/>
      <c r="F20" s="31" t="s">
        <v>14</v>
      </c>
      <c r="G20" s="29"/>
      <c r="H20" s="376">
        <v>22</v>
      </c>
      <c r="I20" s="161">
        <v>12</v>
      </c>
      <c r="J20" s="162">
        <v>5</v>
      </c>
      <c r="K20" s="162">
        <v>5</v>
      </c>
      <c r="L20" s="162">
        <v>0</v>
      </c>
      <c r="M20" s="164">
        <v>0</v>
      </c>
      <c r="N20" s="383">
        <v>18.8</v>
      </c>
      <c r="O20" s="14"/>
    </row>
    <row r="21" spans="1:15" ht="12.75">
      <c r="A21" s="54"/>
      <c r="B21" s="47"/>
      <c r="C21" s="35" t="s">
        <v>15</v>
      </c>
      <c r="D21" s="72"/>
      <c r="E21" s="35"/>
      <c r="F21" s="36" t="s">
        <v>16</v>
      </c>
      <c r="G21" s="37"/>
      <c r="H21" s="274">
        <v>68</v>
      </c>
      <c r="I21" s="270">
        <v>41</v>
      </c>
      <c r="J21" s="271">
        <v>14</v>
      </c>
      <c r="K21" s="271">
        <v>10</v>
      </c>
      <c r="L21" s="271">
        <v>0</v>
      </c>
      <c r="M21" s="262">
        <v>3</v>
      </c>
      <c r="N21" s="272">
        <v>44.5</v>
      </c>
      <c r="O21" s="14"/>
    </row>
    <row r="22" spans="1:15" ht="12.75">
      <c r="A22" s="54"/>
      <c r="B22" s="49"/>
      <c r="C22" s="27"/>
      <c r="D22" s="27" t="s">
        <v>17</v>
      </c>
      <c r="E22" s="30"/>
      <c r="F22" s="31" t="s">
        <v>18</v>
      </c>
      <c r="G22" s="29"/>
      <c r="H22" s="376">
        <v>13</v>
      </c>
      <c r="I22" s="161">
        <v>8</v>
      </c>
      <c r="J22" s="162">
        <v>3</v>
      </c>
      <c r="K22" s="162">
        <v>2</v>
      </c>
      <c r="L22" s="162">
        <v>0</v>
      </c>
      <c r="M22" s="164">
        <v>0</v>
      </c>
      <c r="N22" s="383">
        <v>10.1</v>
      </c>
      <c r="O22" s="14"/>
    </row>
    <row r="23" spans="1:15" ht="13.5" thickBot="1">
      <c r="A23" s="54"/>
      <c r="B23" s="49"/>
      <c r="C23" s="27"/>
      <c r="D23" s="27" t="s">
        <v>19</v>
      </c>
      <c r="E23" s="30"/>
      <c r="F23" s="31" t="s">
        <v>20</v>
      </c>
      <c r="G23" s="29"/>
      <c r="H23" s="376">
        <v>55</v>
      </c>
      <c r="I23" s="161">
        <v>33</v>
      </c>
      <c r="J23" s="162">
        <v>11</v>
      </c>
      <c r="K23" s="162">
        <v>8</v>
      </c>
      <c r="L23" s="162">
        <v>0</v>
      </c>
      <c r="M23" s="164">
        <v>3</v>
      </c>
      <c r="N23" s="383">
        <v>34.4</v>
      </c>
      <c r="O23" s="14"/>
    </row>
    <row r="24" spans="1:15" ht="12.75">
      <c r="A24" s="54"/>
      <c r="B24" s="47"/>
      <c r="C24" s="35" t="s">
        <v>21</v>
      </c>
      <c r="D24" s="72"/>
      <c r="E24" s="35"/>
      <c r="F24" s="36" t="s">
        <v>22</v>
      </c>
      <c r="G24" s="37"/>
      <c r="H24" s="274">
        <v>82</v>
      </c>
      <c r="I24" s="270">
        <v>51</v>
      </c>
      <c r="J24" s="271">
        <v>18</v>
      </c>
      <c r="K24" s="271">
        <v>10</v>
      </c>
      <c r="L24" s="271">
        <v>1</v>
      </c>
      <c r="M24" s="262">
        <v>2</v>
      </c>
      <c r="N24" s="272">
        <v>55.5</v>
      </c>
      <c r="O24" s="14"/>
    </row>
    <row r="25" spans="1:15" ht="12.75">
      <c r="A25" s="54"/>
      <c r="B25" s="49"/>
      <c r="C25" s="27"/>
      <c r="D25" s="27" t="s">
        <v>23</v>
      </c>
      <c r="E25" s="30"/>
      <c r="F25" s="31" t="s">
        <v>24</v>
      </c>
      <c r="G25" s="29"/>
      <c r="H25" s="376">
        <v>24</v>
      </c>
      <c r="I25" s="161">
        <v>14</v>
      </c>
      <c r="J25" s="162">
        <v>6</v>
      </c>
      <c r="K25" s="162">
        <v>2</v>
      </c>
      <c r="L25" s="162">
        <v>1</v>
      </c>
      <c r="M25" s="164">
        <v>1</v>
      </c>
      <c r="N25" s="383">
        <v>13.2</v>
      </c>
      <c r="O25" s="14"/>
    </row>
    <row r="26" spans="1:15" ht="12.75">
      <c r="A26" s="54"/>
      <c r="B26" s="49"/>
      <c r="C26" s="27"/>
      <c r="D26" s="27" t="s">
        <v>25</v>
      </c>
      <c r="E26" s="30"/>
      <c r="F26" s="31" t="s">
        <v>26</v>
      </c>
      <c r="G26" s="29"/>
      <c r="H26" s="376">
        <v>34</v>
      </c>
      <c r="I26" s="161">
        <v>21</v>
      </c>
      <c r="J26" s="162">
        <v>8</v>
      </c>
      <c r="K26" s="162">
        <v>5</v>
      </c>
      <c r="L26" s="162">
        <v>0</v>
      </c>
      <c r="M26" s="164">
        <v>0</v>
      </c>
      <c r="N26" s="383">
        <v>25.8</v>
      </c>
      <c r="O26" s="14"/>
    </row>
    <row r="27" spans="1:15" ht="13.5" thickBot="1">
      <c r="A27" s="54"/>
      <c r="B27" s="49"/>
      <c r="C27" s="27"/>
      <c r="D27" s="27" t="s">
        <v>27</v>
      </c>
      <c r="E27" s="30"/>
      <c r="F27" s="31" t="s">
        <v>28</v>
      </c>
      <c r="G27" s="29"/>
      <c r="H27" s="376">
        <v>24</v>
      </c>
      <c r="I27" s="161">
        <v>16</v>
      </c>
      <c r="J27" s="162">
        <v>4</v>
      </c>
      <c r="K27" s="162">
        <v>3</v>
      </c>
      <c r="L27" s="162">
        <v>0</v>
      </c>
      <c r="M27" s="164">
        <v>1</v>
      </c>
      <c r="N27" s="383">
        <v>16.5</v>
      </c>
      <c r="O27" s="14"/>
    </row>
    <row r="28" spans="1:15" ht="12.75">
      <c r="A28" s="54"/>
      <c r="B28" s="47"/>
      <c r="C28" s="35" t="s">
        <v>29</v>
      </c>
      <c r="D28" s="72"/>
      <c r="E28" s="72"/>
      <c r="F28" s="36" t="s">
        <v>30</v>
      </c>
      <c r="G28" s="37"/>
      <c r="H28" s="274">
        <v>97</v>
      </c>
      <c r="I28" s="270">
        <v>60</v>
      </c>
      <c r="J28" s="271">
        <v>21</v>
      </c>
      <c r="K28" s="271">
        <v>15</v>
      </c>
      <c r="L28" s="271">
        <v>0</v>
      </c>
      <c r="M28" s="262">
        <v>1</v>
      </c>
      <c r="N28" s="272">
        <v>74</v>
      </c>
      <c r="O28" s="14"/>
    </row>
    <row r="29" spans="1:15" ht="12.75">
      <c r="A29" s="54"/>
      <c r="B29" s="49"/>
      <c r="C29" s="27"/>
      <c r="D29" s="27" t="s">
        <v>72</v>
      </c>
      <c r="E29" s="30"/>
      <c r="F29" s="31" t="s">
        <v>293</v>
      </c>
      <c r="G29" s="29"/>
      <c r="H29" s="376">
        <v>25</v>
      </c>
      <c r="I29" s="161">
        <v>14</v>
      </c>
      <c r="J29" s="162">
        <v>5</v>
      </c>
      <c r="K29" s="162">
        <v>5</v>
      </c>
      <c r="L29" s="162">
        <v>0</v>
      </c>
      <c r="M29" s="164">
        <v>1</v>
      </c>
      <c r="N29" s="383">
        <v>17.7</v>
      </c>
      <c r="O29" s="14"/>
    </row>
    <row r="30" spans="1:15" ht="13.5" thickBot="1">
      <c r="A30" s="54"/>
      <c r="B30" s="49"/>
      <c r="C30" s="27"/>
      <c r="D30" s="27" t="s">
        <v>71</v>
      </c>
      <c r="E30" s="30"/>
      <c r="F30" s="31" t="s">
        <v>294</v>
      </c>
      <c r="G30" s="29"/>
      <c r="H30" s="265">
        <v>72</v>
      </c>
      <c r="I30" s="211">
        <v>46</v>
      </c>
      <c r="J30" s="212">
        <v>16</v>
      </c>
      <c r="K30" s="212">
        <v>10</v>
      </c>
      <c r="L30" s="212">
        <v>0</v>
      </c>
      <c r="M30" s="213">
        <v>0</v>
      </c>
      <c r="N30" s="266">
        <v>56.3</v>
      </c>
      <c r="O30" s="14"/>
    </row>
    <row r="31" spans="1:15" ht="12.75">
      <c r="A31" s="54"/>
      <c r="B31" s="47"/>
      <c r="C31" s="35" t="s">
        <v>31</v>
      </c>
      <c r="D31" s="72"/>
      <c r="E31" s="72"/>
      <c r="F31" s="36" t="s">
        <v>32</v>
      </c>
      <c r="G31" s="37"/>
      <c r="H31" s="198">
        <v>90</v>
      </c>
      <c r="I31" s="154">
        <v>56</v>
      </c>
      <c r="J31" s="155">
        <v>20</v>
      </c>
      <c r="K31" s="155">
        <v>12</v>
      </c>
      <c r="L31" s="155">
        <v>2</v>
      </c>
      <c r="M31" s="157">
        <v>0</v>
      </c>
      <c r="N31" s="273">
        <v>65.1</v>
      </c>
      <c r="O31" s="14"/>
    </row>
    <row r="32" spans="1:15" ht="12.75">
      <c r="A32" s="54"/>
      <c r="B32" s="49"/>
      <c r="C32" s="27"/>
      <c r="D32" s="27" t="s">
        <v>33</v>
      </c>
      <c r="E32" s="30"/>
      <c r="F32" s="31" t="s">
        <v>34</v>
      </c>
      <c r="G32" s="29"/>
      <c r="H32" s="376">
        <v>53</v>
      </c>
      <c r="I32" s="161">
        <v>30</v>
      </c>
      <c r="J32" s="162">
        <v>14</v>
      </c>
      <c r="K32" s="162">
        <v>8</v>
      </c>
      <c r="L32" s="162">
        <v>1</v>
      </c>
      <c r="M32" s="164">
        <v>0</v>
      </c>
      <c r="N32" s="383">
        <v>37.2</v>
      </c>
      <c r="O32" s="14"/>
    </row>
    <row r="33" spans="1:15" ht="13.5" thickBot="1">
      <c r="A33" s="54"/>
      <c r="B33" s="49"/>
      <c r="C33" s="27"/>
      <c r="D33" s="27" t="s">
        <v>35</v>
      </c>
      <c r="E33" s="30"/>
      <c r="F33" s="31" t="s">
        <v>36</v>
      </c>
      <c r="G33" s="29"/>
      <c r="H33" s="376">
        <v>37</v>
      </c>
      <c r="I33" s="161">
        <v>26</v>
      </c>
      <c r="J33" s="162">
        <v>6</v>
      </c>
      <c r="K33" s="162">
        <v>4</v>
      </c>
      <c r="L33" s="162">
        <v>1</v>
      </c>
      <c r="M33" s="164">
        <v>0</v>
      </c>
      <c r="N33" s="383">
        <v>27.9</v>
      </c>
      <c r="O33" s="14"/>
    </row>
    <row r="34" spans="1:15" ht="12.75">
      <c r="A34" s="54"/>
      <c r="B34" s="47"/>
      <c r="C34" s="35" t="s">
        <v>73</v>
      </c>
      <c r="D34" s="72"/>
      <c r="E34" s="72"/>
      <c r="F34" s="36" t="s">
        <v>37</v>
      </c>
      <c r="G34" s="37"/>
      <c r="H34" s="274">
        <v>95</v>
      </c>
      <c r="I34" s="270">
        <v>40</v>
      </c>
      <c r="J34" s="271">
        <v>18</v>
      </c>
      <c r="K34" s="271">
        <v>13</v>
      </c>
      <c r="L34" s="271">
        <v>0</v>
      </c>
      <c r="M34" s="262">
        <v>24</v>
      </c>
      <c r="N34" s="272">
        <v>61.9</v>
      </c>
      <c r="O34" s="14"/>
    </row>
    <row r="35" spans="1:15" ht="13.5" thickBot="1">
      <c r="A35" s="54"/>
      <c r="B35" s="49"/>
      <c r="C35" s="27"/>
      <c r="D35" s="27" t="s">
        <v>76</v>
      </c>
      <c r="E35" s="30"/>
      <c r="F35" s="31" t="s">
        <v>81</v>
      </c>
      <c r="G35" s="29"/>
      <c r="H35" s="376">
        <v>95</v>
      </c>
      <c r="I35" s="161">
        <v>40</v>
      </c>
      <c r="J35" s="162">
        <v>18</v>
      </c>
      <c r="K35" s="162">
        <v>13</v>
      </c>
      <c r="L35" s="162">
        <v>0</v>
      </c>
      <c r="M35" s="164">
        <v>24</v>
      </c>
      <c r="N35" s="383">
        <v>61.9</v>
      </c>
      <c r="O35" s="14"/>
    </row>
    <row r="36" spans="2:15" ht="13.5">
      <c r="B36" s="9" t="s">
        <v>85</v>
      </c>
      <c r="C36" s="10"/>
      <c r="D36" s="10"/>
      <c r="E36" s="10"/>
      <c r="F36" s="10"/>
      <c r="G36" s="9"/>
      <c r="H36" s="9"/>
      <c r="I36" s="9"/>
      <c r="J36" s="9"/>
      <c r="K36" s="9"/>
      <c r="L36" s="9"/>
      <c r="M36" s="9"/>
      <c r="N36" s="99" t="s">
        <v>373</v>
      </c>
      <c r="O36" s="2" t="s">
        <v>0</v>
      </c>
    </row>
    <row r="37" spans="2:14" ht="12.75">
      <c r="B37" s="11" t="s">
        <v>40</v>
      </c>
      <c r="C37" s="425" t="s">
        <v>271</v>
      </c>
      <c r="D37" s="425"/>
      <c r="E37" s="425"/>
      <c r="F37" s="425"/>
      <c r="G37" s="425"/>
      <c r="H37" s="425"/>
      <c r="I37" s="425"/>
      <c r="J37" s="425"/>
      <c r="K37" s="425"/>
      <c r="L37" s="425"/>
      <c r="M37" s="425"/>
      <c r="N37" s="425"/>
    </row>
  </sheetData>
  <sheetProtection/>
  <mergeCells count="12">
    <mergeCell ref="M7:M9"/>
    <mergeCell ref="I6:M6"/>
    <mergeCell ref="B5:G9"/>
    <mergeCell ref="C11:C13"/>
    <mergeCell ref="C37:N37"/>
    <mergeCell ref="H5:M5"/>
    <mergeCell ref="N5:N9"/>
    <mergeCell ref="H6:H9"/>
    <mergeCell ref="I7:I9"/>
    <mergeCell ref="J7:J9"/>
    <mergeCell ref="K7:K9"/>
    <mergeCell ref="L7:L9"/>
  </mergeCells>
  <conditionalFormatting sqref="E4">
    <cfRule type="expression" priority="1" dxfId="0" stopIfTrue="1">
      <formula>O4=" "</formula>
    </cfRule>
  </conditionalFormatting>
  <conditionalFormatting sqref="N36">
    <cfRule type="expression" priority="2" dxfId="0" stopIfTrue="1">
      <formula>O36="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2"/>
  <dimension ref="A1:U8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3.75390625" style="2" customWidth="1"/>
    <col min="6" max="6" width="6.625" style="2" customWidth="1"/>
    <col min="7" max="7" width="1.12109375" style="2" customWidth="1"/>
    <col min="8" max="8" width="7.00390625" style="2" customWidth="1"/>
    <col min="9" max="9" width="7.875" style="2" customWidth="1"/>
    <col min="10" max="10" width="8.25390625" style="2" customWidth="1"/>
    <col min="11" max="12" width="8.625" style="2" customWidth="1"/>
    <col min="13" max="17" width="10.25390625" style="2" customWidth="1"/>
    <col min="18" max="18" width="9.875" style="2" customWidth="1"/>
    <col min="19" max="19" width="9.00390625" style="2" customWidth="1"/>
    <col min="20" max="20" width="10.375" style="2" customWidth="1"/>
    <col min="21" max="44" width="1.75390625" style="2" customWidth="1"/>
    <col min="45" max="16384" width="9.125" style="2" customWidth="1"/>
  </cols>
  <sheetData>
    <row r="1" ht="9" customHeight="1">
      <c r="A1" s="12"/>
    </row>
    <row r="2" spans="2:20" s="3" customFormat="1" ht="15.75">
      <c r="B2" s="7" t="s">
        <v>387</v>
      </c>
      <c r="C2" s="7"/>
      <c r="D2" s="7"/>
      <c r="E2" s="7"/>
      <c r="F2" s="82" t="s">
        <v>288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1" s="4" customFormat="1" ht="21" customHeight="1" thickBot="1">
      <c r="B3" s="55" t="s">
        <v>372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1" t="s">
        <v>0</v>
      </c>
    </row>
    <row r="4" spans="1:21" ht="15" customHeight="1" thickBot="1">
      <c r="A4" s="13"/>
      <c r="B4" s="426" t="s">
        <v>247</v>
      </c>
      <c r="C4" s="427"/>
      <c r="D4" s="427"/>
      <c r="E4" s="427"/>
      <c r="F4" s="427"/>
      <c r="G4" s="428"/>
      <c r="H4" s="436" t="s">
        <v>177</v>
      </c>
      <c r="I4" s="437"/>
      <c r="J4" s="437"/>
      <c r="K4" s="437"/>
      <c r="L4" s="437"/>
      <c r="M4" s="437"/>
      <c r="N4" s="437"/>
      <c r="O4" s="437"/>
      <c r="P4" s="437"/>
      <c r="Q4" s="438"/>
      <c r="R4" s="586" t="s">
        <v>281</v>
      </c>
      <c r="S4" s="509" t="s">
        <v>282</v>
      </c>
      <c r="T4" s="519" t="s">
        <v>258</v>
      </c>
      <c r="U4" s="14"/>
    </row>
    <row r="5" spans="1:21" ht="12.75" customHeight="1">
      <c r="A5" s="13"/>
      <c r="B5" s="429"/>
      <c r="C5" s="430"/>
      <c r="D5" s="430"/>
      <c r="E5" s="430"/>
      <c r="F5" s="430"/>
      <c r="G5" s="431"/>
      <c r="H5" s="512" t="s">
        <v>108</v>
      </c>
      <c r="I5" s="445" t="s">
        <v>48</v>
      </c>
      <c r="J5" s="446"/>
      <c r="K5" s="446"/>
      <c r="L5" s="446"/>
      <c r="M5" s="446"/>
      <c r="N5" s="446"/>
      <c r="O5" s="446"/>
      <c r="P5" s="446"/>
      <c r="Q5" s="448"/>
      <c r="R5" s="587"/>
      <c r="S5" s="589"/>
      <c r="T5" s="520"/>
      <c r="U5" s="14"/>
    </row>
    <row r="6" spans="1:21" ht="12.75" customHeight="1">
      <c r="A6" s="13"/>
      <c r="B6" s="429"/>
      <c r="C6" s="430"/>
      <c r="D6" s="430"/>
      <c r="E6" s="430"/>
      <c r="F6" s="430"/>
      <c r="G6" s="431"/>
      <c r="H6" s="513"/>
      <c r="I6" s="449" t="s">
        <v>90</v>
      </c>
      <c r="J6" s="449" t="s">
        <v>109</v>
      </c>
      <c r="K6" s="452" t="s">
        <v>48</v>
      </c>
      <c r="L6" s="515"/>
      <c r="M6" s="582"/>
      <c r="N6" s="582"/>
      <c r="O6" s="582"/>
      <c r="P6" s="582"/>
      <c r="Q6" s="583"/>
      <c r="R6" s="587"/>
      <c r="S6" s="589"/>
      <c r="T6" s="520"/>
      <c r="U6" s="14"/>
    </row>
    <row r="7" spans="1:21" ht="19.5" customHeight="1">
      <c r="A7" s="13"/>
      <c r="B7" s="429"/>
      <c r="C7" s="430"/>
      <c r="D7" s="430"/>
      <c r="E7" s="430"/>
      <c r="F7" s="430"/>
      <c r="G7" s="431"/>
      <c r="H7" s="513"/>
      <c r="I7" s="450"/>
      <c r="J7" s="584"/>
      <c r="K7" s="423" t="s">
        <v>227</v>
      </c>
      <c r="L7" s="516" t="s">
        <v>259</v>
      </c>
      <c r="M7" s="516" t="s">
        <v>218</v>
      </c>
      <c r="N7" s="516" t="s">
        <v>257</v>
      </c>
      <c r="O7" s="591" t="s">
        <v>99</v>
      </c>
      <c r="P7" s="579" t="s">
        <v>326</v>
      </c>
      <c r="Q7" s="501" t="s">
        <v>208</v>
      </c>
      <c r="R7" s="587"/>
      <c r="S7" s="589"/>
      <c r="T7" s="520"/>
      <c r="U7" s="14"/>
    </row>
    <row r="8" spans="1:21" ht="19.5" customHeight="1" thickBot="1">
      <c r="A8" s="13"/>
      <c r="B8" s="432"/>
      <c r="C8" s="433"/>
      <c r="D8" s="433"/>
      <c r="E8" s="433"/>
      <c r="F8" s="433"/>
      <c r="G8" s="424"/>
      <c r="H8" s="514"/>
      <c r="I8" s="451"/>
      <c r="J8" s="585"/>
      <c r="K8" s="422"/>
      <c r="L8" s="517"/>
      <c r="M8" s="517"/>
      <c r="N8" s="517"/>
      <c r="O8" s="592"/>
      <c r="P8" s="580"/>
      <c r="Q8" s="486"/>
      <c r="R8" s="588"/>
      <c r="S8" s="590"/>
      <c r="T8" s="521"/>
      <c r="U8" s="14"/>
    </row>
    <row r="9" spans="1:21" ht="13.5" thickTop="1">
      <c r="A9" s="54"/>
      <c r="B9" s="75"/>
      <c r="C9" s="76" t="s">
        <v>2</v>
      </c>
      <c r="D9" s="76"/>
      <c r="E9" s="76"/>
      <c r="F9" s="77" t="s">
        <v>3</v>
      </c>
      <c r="G9" s="78"/>
      <c r="H9" s="202">
        <v>238090</v>
      </c>
      <c r="I9" s="203">
        <v>17241</v>
      </c>
      <c r="J9" s="203">
        <v>220849</v>
      </c>
      <c r="K9" s="204">
        <v>13439</v>
      </c>
      <c r="L9" s="277">
        <v>8511</v>
      </c>
      <c r="M9" s="205">
        <v>47079</v>
      </c>
      <c r="N9" s="205">
        <v>61928</v>
      </c>
      <c r="O9" s="205">
        <v>8730</v>
      </c>
      <c r="P9" s="205">
        <v>19971</v>
      </c>
      <c r="Q9" s="206">
        <v>61191</v>
      </c>
      <c r="R9" s="207">
        <v>5722</v>
      </c>
      <c r="S9" s="278">
        <v>5184</v>
      </c>
      <c r="T9" s="223">
        <v>51835</v>
      </c>
      <c r="U9" s="14"/>
    </row>
    <row r="10" spans="1:21" ht="12.75" customHeight="1">
      <c r="A10" s="54"/>
      <c r="B10" s="83"/>
      <c r="C10" s="538" t="s">
        <v>48</v>
      </c>
      <c r="D10" s="17" t="s">
        <v>65</v>
      </c>
      <c r="E10" s="17"/>
      <c r="F10" s="18"/>
      <c r="G10" s="15"/>
      <c r="H10" s="243">
        <v>152125</v>
      </c>
      <c r="I10" s="279">
        <v>14398</v>
      </c>
      <c r="J10" s="279">
        <v>137727</v>
      </c>
      <c r="K10" s="235">
        <v>9242</v>
      </c>
      <c r="L10" s="280">
        <v>5494</v>
      </c>
      <c r="M10" s="236">
        <v>25738</v>
      </c>
      <c r="N10" s="236">
        <v>41306</v>
      </c>
      <c r="O10" s="236">
        <v>6741</v>
      </c>
      <c r="P10" s="236">
        <v>8680</v>
      </c>
      <c r="Q10" s="237">
        <v>40526</v>
      </c>
      <c r="R10" s="281">
        <v>4702</v>
      </c>
      <c r="S10" s="282">
        <v>794</v>
      </c>
      <c r="T10" s="283">
        <v>19244</v>
      </c>
      <c r="U10" s="14"/>
    </row>
    <row r="11" spans="1:21" ht="13.5" thickBot="1">
      <c r="A11" s="54"/>
      <c r="B11" s="84"/>
      <c r="C11" s="540"/>
      <c r="D11" s="68" t="s">
        <v>66</v>
      </c>
      <c r="E11" s="68"/>
      <c r="F11" s="69"/>
      <c r="G11" s="70"/>
      <c r="H11" s="245">
        <v>85965</v>
      </c>
      <c r="I11" s="284">
        <v>2843</v>
      </c>
      <c r="J11" s="284">
        <v>83122</v>
      </c>
      <c r="K11" s="246">
        <v>4197</v>
      </c>
      <c r="L11" s="285">
        <v>3017</v>
      </c>
      <c r="M11" s="247">
        <v>21341</v>
      </c>
      <c r="N11" s="247">
        <v>20622</v>
      </c>
      <c r="O11" s="247">
        <v>1989</v>
      </c>
      <c r="P11" s="247">
        <v>11291</v>
      </c>
      <c r="Q11" s="286">
        <v>20665</v>
      </c>
      <c r="R11" s="287">
        <v>1020</v>
      </c>
      <c r="S11" s="288">
        <v>4390</v>
      </c>
      <c r="T11" s="289">
        <v>32591</v>
      </c>
      <c r="U11" s="14"/>
    </row>
    <row r="12" spans="1:21" ht="13.5" thickTop="1">
      <c r="A12" s="54"/>
      <c r="B12" s="85" t="s">
        <v>1</v>
      </c>
      <c r="C12" s="86" t="s">
        <v>4</v>
      </c>
      <c r="D12" s="86"/>
      <c r="E12" s="86"/>
      <c r="F12" s="87" t="s">
        <v>5</v>
      </c>
      <c r="G12" s="88"/>
      <c r="H12" s="202">
        <v>55162</v>
      </c>
      <c r="I12" s="203">
        <v>7381</v>
      </c>
      <c r="J12" s="203">
        <v>47781</v>
      </c>
      <c r="K12" s="204">
        <v>4220</v>
      </c>
      <c r="L12" s="277">
        <v>3723</v>
      </c>
      <c r="M12" s="205">
        <v>4887</v>
      </c>
      <c r="N12" s="205">
        <v>13040</v>
      </c>
      <c r="O12" s="205">
        <v>695</v>
      </c>
      <c r="P12" s="205">
        <v>3444</v>
      </c>
      <c r="Q12" s="206">
        <v>17772</v>
      </c>
      <c r="R12" s="207">
        <v>1537</v>
      </c>
      <c r="S12" s="278">
        <v>657</v>
      </c>
      <c r="T12" s="223">
        <v>9966</v>
      </c>
      <c r="U12" s="14"/>
    </row>
    <row r="13" spans="1:21" ht="12.75">
      <c r="A13" s="54"/>
      <c r="B13" s="83"/>
      <c r="C13" s="538" t="s">
        <v>48</v>
      </c>
      <c r="D13" s="17" t="s">
        <v>65</v>
      </c>
      <c r="E13" s="17"/>
      <c r="F13" s="18"/>
      <c r="G13" s="15"/>
      <c r="H13" s="243">
        <v>37897</v>
      </c>
      <c r="I13" s="279">
        <v>6778</v>
      </c>
      <c r="J13" s="279">
        <v>31119</v>
      </c>
      <c r="K13" s="235">
        <v>2593</v>
      </c>
      <c r="L13" s="280">
        <v>2160</v>
      </c>
      <c r="M13" s="236">
        <v>3177</v>
      </c>
      <c r="N13" s="236">
        <v>10902</v>
      </c>
      <c r="O13" s="236">
        <v>579</v>
      </c>
      <c r="P13" s="236">
        <v>1989</v>
      </c>
      <c r="Q13" s="237">
        <v>9719</v>
      </c>
      <c r="R13" s="281">
        <v>1303</v>
      </c>
      <c r="S13" s="282">
        <v>71</v>
      </c>
      <c r="T13" s="283">
        <v>2642</v>
      </c>
      <c r="U13" s="14"/>
    </row>
    <row r="14" spans="1:21" ht="12.75">
      <c r="A14" s="54"/>
      <c r="B14" s="79"/>
      <c r="C14" s="577"/>
      <c r="D14" s="38" t="s">
        <v>66</v>
      </c>
      <c r="E14" s="38"/>
      <c r="F14" s="39"/>
      <c r="G14" s="40"/>
      <c r="H14" s="290">
        <v>17265</v>
      </c>
      <c r="I14" s="291">
        <v>603</v>
      </c>
      <c r="J14" s="291">
        <v>16662</v>
      </c>
      <c r="K14" s="184">
        <v>1627</v>
      </c>
      <c r="L14" s="185">
        <v>1563</v>
      </c>
      <c r="M14" s="187">
        <v>1710</v>
      </c>
      <c r="N14" s="187">
        <v>2138</v>
      </c>
      <c r="O14" s="187">
        <v>116</v>
      </c>
      <c r="P14" s="187">
        <v>1455</v>
      </c>
      <c r="Q14" s="188">
        <v>8053</v>
      </c>
      <c r="R14" s="292">
        <v>234</v>
      </c>
      <c r="S14" s="293">
        <v>586</v>
      </c>
      <c r="T14" s="294">
        <v>7324</v>
      </c>
      <c r="U14" s="14"/>
    </row>
    <row r="15" spans="1:21" ht="12.75">
      <c r="A15" s="54"/>
      <c r="B15" s="64"/>
      <c r="C15" s="65"/>
      <c r="D15" s="65" t="s">
        <v>6</v>
      </c>
      <c r="E15" s="65"/>
      <c r="F15" s="66" t="s">
        <v>79</v>
      </c>
      <c r="G15" s="67"/>
      <c r="H15" s="250">
        <v>55162</v>
      </c>
      <c r="I15" s="295">
        <v>7381</v>
      </c>
      <c r="J15" s="295">
        <v>47781</v>
      </c>
      <c r="K15" s="251">
        <v>4220</v>
      </c>
      <c r="L15" s="296">
        <v>3723</v>
      </c>
      <c r="M15" s="252">
        <v>4887</v>
      </c>
      <c r="N15" s="252">
        <v>13040</v>
      </c>
      <c r="O15" s="252">
        <v>695</v>
      </c>
      <c r="P15" s="252">
        <v>3444</v>
      </c>
      <c r="Q15" s="276">
        <v>17772</v>
      </c>
      <c r="R15" s="297">
        <v>1537</v>
      </c>
      <c r="S15" s="298">
        <v>657</v>
      </c>
      <c r="T15" s="299">
        <v>9966</v>
      </c>
      <c r="U15" s="14"/>
    </row>
    <row r="16" spans="1:21" ht="12.75">
      <c r="A16" s="54"/>
      <c r="B16" s="83"/>
      <c r="C16" s="80"/>
      <c r="D16" s="538" t="s">
        <v>48</v>
      </c>
      <c r="E16" s="17" t="s">
        <v>65</v>
      </c>
      <c r="F16" s="17"/>
      <c r="G16" s="15"/>
      <c r="H16" s="243">
        <v>37897</v>
      </c>
      <c r="I16" s="279">
        <v>6778</v>
      </c>
      <c r="J16" s="279">
        <v>31119</v>
      </c>
      <c r="K16" s="235">
        <v>2593</v>
      </c>
      <c r="L16" s="280">
        <v>2160</v>
      </c>
      <c r="M16" s="236">
        <v>3177</v>
      </c>
      <c r="N16" s="236">
        <v>10902</v>
      </c>
      <c r="O16" s="236">
        <v>579</v>
      </c>
      <c r="P16" s="236">
        <v>1989</v>
      </c>
      <c r="Q16" s="237">
        <v>9719</v>
      </c>
      <c r="R16" s="281">
        <v>1303</v>
      </c>
      <c r="S16" s="282">
        <v>71</v>
      </c>
      <c r="T16" s="283">
        <v>2642</v>
      </c>
      <c r="U16" s="14"/>
    </row>
    <row r="17" spans="1:21" ht="13.5" thickBot="1">
      <c r="A17" s="54"/>
      <c r="B17" s="89"/>
      <c r="C17" s="90"/>
      <c r="D17" s="577"/>
      <c r="E17" s="38" t="s">
        <v>66</v>
      </c>
      <c r="F17" s="38"/>
      <c r="G17" s="16"/>
      <c r="H17" s="216">
        <v>17265</v>
      </c>
      <c r="I17" s="217">
        <v>603</v>
      </c>
      <c r="J17" s="217">
        <v>16662</v>
      </c>
      <c r="K17" s="218">
        <v>1627</v>
      </c>
      <c r="L17" s="300">
        <v>1563</v>
      </c>
      <c r="M17" s="219">
        <v>1710</v>
      </c>
      <c r="N17" s="219">
        <v>2138</v>
      </c>
      <c r="O17" s="219">
        <v>116</v>
      </c>
      <c r="P17" s="219">
        <v>1455</v>
      </c>
      <c r="Q17" s="220">
        <v>8053</v>
      </c>
      <c r="R17" s="221">
        <v>234</v>
      </c>
      <c r="S17" s="301">
        <v>586</v>
      </c>
      <c r="T17" s="227">
        <v>7324</v>
      </c>
      <c r="U17" s="14"/>
    </row>
    <row r="18" spans="1:21" ht="12.75">
      <c r="A18" s="54"/>
      <c r="B18" s="71"/>
      <c r="C18" s="72" t="s">
        <v>7</v>
      </c>
      <c r="D18" s="72"/>
      <c r="E18" s="72"/>
      <c r="F18" s="73" t="s">
        <v>8</v>
      </c>
      <c r="G18" s="74"/>
      <c r="H18" s="254">
        <v>9421</v>
      </c>
      <c r="I18" s="302">
        <v>579</v>
      </c>
      <c r="J18" s="302">
        <v>8842</v>
      </c>
      <c r="K18" s="255">
        <v>401</v>
      </c>
      <c r="L18" s="303">
        <v>152</v>
      </c>
      <c r="M18" s="256">
        <v>436</v>
      </c>
      <c r="N18" s="256">
        <v>429</v>
      </c>
      <c r="O18" s="256">
        <v>168</v>
      </c>
      <c r="P18" s="256">
        <v>499</v>
      </c>
      <c r="Q18" s="304">
        <v>6757</v>
      </c>
      <c r="R18" s="305">
        <v>341</v>
      </c>
      <c r="S18" s="306">
        <v>245</v>
      </c>
      <c r="T18" s="307">
        <v>945</v>
      </c>
      <c r="U18" s="14"/>
    </row>
    <row r="19" spans="1:21" ht="12.75">
      <c r="A19" s="54"/>
      <c r="B19" s="83"/>
      <c r="C19" s="538" t="s">
        <v>48</v>
      </c>
      <c r="D19" s="17" t="s">
        <v>65</v>
      </c>
      <c r="E19" s="17"/>
      <c r="F19" s="18"/>
      <c r="G19" s="15"/>
      <c r="H19" s="243">
        <v>7283</v>
      </c>
      <c r="I19" s="279">
        <v>443</v>
      </c>
      <c r="J19" s="279">
        <v>6840</v>
      </c>
      <c r="K19" s="235">
        <v>325</v>
      </c>
      <c r="L19" s="280">
        <v>109</v>
      </c>
      <c r="M19" s="236">
        <v>331</v>
      </c>
      <c r="N19" s="236">
        <v>314</v>
      </c>
      <c r="O19" s="236">
        <v>121</v>
      </c>
      <c r="P19" s="236">
        <v>339</v>
      </c>
      <c r="Q19" s="237">
        <v>5301</v>
      </c>
      <c r="R19" s="281">
        <v>339</v>
      </c>
      <c r="S19" s="282">
        <v>164</v>
      </c>
      <c r="T19" s="283">
        <v>505</v>
      </c>
      <c r="U19" s="14"/>
    </row>
    <row r="20" spans="1:21" ht="12.75">
      <c r="A20" s="54"/>
      <c r="B20" s="79"/>
      <c r="C20" s="577"/>
      <c r="D20" s="38" t="s">
        <v>66</v>
      </c>
      <c r="E20" s="38"/>
      <c r="F20" s="39"/>
      <c r="G20" s="40"/>
      <c r="H20" s="290">
        <v>2138</v>
      </c>
      <c r="I20" s="291">
        <v>136</v>
      </c>
      <c r="J20" s="291">
        <v>2002</v>
      </c>
      <c r="K20" s="184">
        <v>76</v>
      </c>
      <c r="L20" s="185">
        <v>43</v>
      </c>
      <c r="M20" s="187">
        <v>105</v>
      </c>
      <c r="N20" s="187">
        <v>115</v>
      </c>
      <c r="O20" s="187">
        <v>47</v>
      </c>
      <c r="P20" s="187">
        <v>160</v>
      </c>
      <c r="Q20" s="188">
        <v>1456</v>
      </c>
      <c r="R20" s="292">
        <v>2</v>
      </c>
      <c r="S20" s="293">
        <v>81</v>
      </c>
      <c r="T20" s="294">
        <v>440</v>
      </c>
      <c r="U20" s="14"/>
    </row>
    <row r="21" spans="1:21" ht="12.75">
      <c r="A21" s="54"/>
      <c r="B21" s="64"/>
      <c r="C21" s="65"/>
      <c r="D21" s="65" t="s">
        <v>9</v>
      </c>
      <c r="E21" s="65"/>
      <c r="F21" s="66" t="s">
        <v>80</v>
      </c>
      <c r="G21" s="67"/>
      <c r="H21" s="250">
        <v>9421</v>
      </c>
      <c r="I21" s="295">
        <v>579</v>
      </c>
      <c r="J21" s="295">
        <v>8842</v>
      </c>
      <c r="K21" s="251">
        <v>401</v>
      </c>
      <c r="L21" s="296">
        <v>152</v>
      </c>
      <c r="M21" s="252">
        <v>436</v>
      </c>
      <c r="N21" s="252">
        <v>429</v>
      </c>
      <c r="O21" s="252">
        <v>168</v>
      </c>
      <c r="P21" s="252">
        <v>499</v>
      </c>
      <c r="Q21" s="276">
        <v>6757</v>
      </c>
      <c r="R21" s="297">
        <v>341</v>
      </c>
      <c r="S21" s="298">
        <v>245</v>
      </c>
      <c r="T21" s="299">
        <v>945</v>
      </c>
      <c r="U21" s="14"/>
    </row>
    <row r="22" spans="1:21" ht="12.75">
      <c r="A22" s="54"/>
      <c r="B22" s="83"/>
      <c r="C22" s="80"/>
      <c r="D22" s="538" t="s">
        <v>48</v>
      </c>
      <c r="E22" s="17" t="s">
        <v>65</v>
      </c>
      <c r="F22" s="17"/>
      <c r="G22" s="15"/>
      <c r="H22" s="243">
        <v>7283</v>
      </c>
      <c r="I22" s="279">
        <v>443</v>
      </c>
      <c r="J22" s="279">
        <v>6840</v>
      </c>
      <c r="K22" s="235">
        <v>325</v>
      </c>
      <c r="L22" s="280">
        <v>109</v>
      </c>
      <c r="M22" s="236">
        <v>331</v>
      </c>
      <c r="N22" s="236">
        <v>314</v>
      </c>
      <c r="O22" s="236">
        <v>121</v>
      </c>
      <c r="P22" s="236">
        <v>339</v>
      </c>
      <c r="Q22" s="237">
        <v>5301</v>
      </c>
      <c r="R22" s="281">
        <v>339</v>
      </c>
      <c r="S22" s="282">
        <v>164</v>
      </c>
      <c r="T22" s="283">
        <v>505</v>
      </c>
      <c r="U22" s="14"/>
    </row>
    <row r="23" spans="1:21" ht="13.5" thickBot="1">
      <c r="A23" s="54"/>
      <c r="B23" s="89"/>
      <c r="C23" s="90"/>
      <c r="D23" s="577"/>
      <c r="E23" s="38" t="s">
        <v>66</v>
      </c>
      <c r="F23" s="38"/>
      <c r="G23" s="16"/>
      <c r="H23" s="216">
        <v>2138</v>
      </c>
      <c r="I23" s="217">
        <v>136</v>
      </c>
      <c r="J23" s="217">
        <v>2002</v>
      </c>
      <c r="K23" s="218">
        <v>76</v>
      </c>
      <c r="L23" s="300">
        <v>43</v>
      </c>
      <c r="M23" s="219">
        <v>105</v>
      </c>
      <c r="N23" s="219">
        <v>115</v>
      </c>
      <c r="O23" s="219">
        <v>47</v>
      </c>
      <c r="P23" s="219">
        <v>160</v>
      </c>
      <c r="Q23" s="220">
        <v>1456</v>
      </c>
      <c r="R23" s="221">
        <v>2</v>
      </c>
      <c r="S23" s="301">
        <v>81</v>
      </c>
      <c r="T23" s="227">
        <v>440</v>
      </c>
      <c r="U23" s="14"/>
    </row>
    <row r="24" spans="1:21" ht="12.75">
      <c r="A24" s="54"/>
      <c r="B24" s="71"/>
      <c r="C24" s="72" t="s">
        <v>10</v>
      </c>
      <c r="D24" s="72"/>
      <c r="E24" s="72"/>
      <c r="F24" s="73" t="s">
        <v>11</v>
      </c>
      <c r="G24" s="74"/>
      <c r="H24" s="254">
        <v>12656</v>
      </c>
      <c r="I24" s="302">
        <v>975</v>
      </c>
      <c r="J24" s="302">
        <v>11681</v>
      </c>
      <c r="K24" s="255">
        <v>1048</v>
      </c>
      <c r="L24" s="303">
        <v>352</v>
      </c>
      <c r="M24" s="256">
        <v>1976</v>
      </c>
      <c r="N24" s="256">
        <v>3137</v>
      </c>
      <c r="O24" s="256">
        <v>974</v>
      </c>
      <c r="P24" s="256">
        <v>1660</v>
      </c>
      <c r="Q24" s="304">
        <v>2534</v>
      </c>
      <c r="R24" s="305">
        <v>316</v>
      </c>
      <c r="S24" s="306">
        <v>69</v>
      </c>
      <c r="T24" s="307">
        <v>3337</v>
      </c>
      <c r="U24" s="14"/>
    </row>
    <row r="25" spans="1:21" ht="12.75">
      <c r="A25" s="54"/>
      <c r="B25" s="83"/>
      <c r="C25" s="538" t="s">
        <v>48</v>
      </c>
      <c r="D25" s="17" t="s">
        <v>65</v>
      </c>
      <c r="E25" s="17"/>
      <c r="F25" s="18"/>
      <c r="G25" s="15"/>
      <c r="H25" s="243">
        <v>7828</v>
      </c>
      <c r="I25" s="279">
        <v>722</v>
      </c>
      <c r="J25" s="279">
        <v>7106</v>
      </c>
      <c r="K25" s="235">
        <v>780</v>
      </c>
      <c r="L25" s="280">
        <v>209</v>
      </c>
      <c r="M25" s="236">
        <v>1010</v>
      </c>
      <c r="N25" s="236">
        <v>2288</v>
      </c>
      <c r="O25" s="236">
        <v>760</v>
      </c>
      <c r="P25" s="236">
        <v>535</v>
      </c>
      <c r="Q25" s="237">
        <v>1524</v>
      </c>
      <c r="R25" s="281">
        <v>278</v>
      </c>
      <c r="S25" s="282">
        <v>11</v>
      </c>
      <c r="T25" s="283">
        <v>1464</v>
      </c>
      <c r="U25" s="14"/>
    </row>
    <row r="26" spans="1:21" ht="12.75">
      <c r="A26" s="54"/>
      <c r="B26" s="79"/>
      <c r="C26" s="577"/>
      <c r="D26" s="38" t="s">
        <v>66</v>
      </c>
      <c r="E26" s="38"/>
      <c r="F26" s="39"/>
      <c r="G26" s="40"/>
      <c r="H26" s="290">
        <v>4828</v>
      </c>
      <c r="I26" s="291">
        <v>253</v>
      </c>
      <c r="J26" s="291">
        <v>4575</v>
      </c>
      <c r="K26" s="184">
        <v>268</v>
      </c>
      <c r="L26" s="185">
        <v>143</v>
      </c>
      <c r="M26" s="187">
        <v>966</v>
      </c>
      <c r="N26" s="187">
        <v>849</v>
      </c>
      <c r="O26" s="187">
        <v>214</v>
      </c>
      <c r="P26" s="187">
        <v>1125</v>
      </c>
      <c r="Q26" s="188">
        <v>1010</v>
      </c>
      <c r="R26" s="292">
        <v>38</v>
      </c>
      <c r="S26" s="293">
        <v>58</v>
      </c>
      <c r="T26" s="294">
        <v>1873</v>
      </c>
      <c r="U26" s="14"/>
    </row>
    <row r="27" spans="1:21" ht="12.75">
      <c r="A27" s="54"/>
      <c r="B27" s="64"/>
      <c r="C27" s="65"/>
      <c r="D27" s="65" t="s">
        <v>70</v>
      </c>
      <c r="E27" s="65"/>
      <c r="F27" s="66" t="s">
        <v>12</v>
      </c>
      <c r="G27" s="67"/>
      <c r="H27" s="250">
        <v>6470</v>
      </c>
      <c r="I27" s="295">
        <v>520</v>
      </c>
      <c r="J27" s="295">
        <v>5950</v>
      </c>
      <c r="K27" s="251">
        <v>693</v>
      </c>
      <c r="L27" s="296">
        <v>174</v>
      </c>
      <c r="M27" s="252">
        <v>1462</v>
      </c>
      <c r="N27" s="252">
        <v>1485</v>
      </c>
      <c r="O27" s="252">
        <v>493</v>
      </c>
      <c r="P27" s="252">
        <v>908</v>
      </c>
      <c r="Q27" s="276">
        <v>735</v>
      </c>
      <c r="R27" s="297">
        <v>231</v>
      </c>
      <c r="S27" s="298">
        <v>38</v>
      </c>
      <c r="T27" s="299">
        <v>1097</v>
      </c>
      <c r="U27" s="14"/>
    </row>
    <row r="28" spans="1:21" ht="12.75">
      <c r="A28" s="54"/>
      <c r="B28" s="83"/>
      <c r="C28" s="80"/>
      <c r="D28" s="538" t="s">
        <v>48</v>
      </c>
      <c r="E28" s="17" t="s">
        <v>65</v>
      </c>
      <c r="F28" s="17"/>
      <c r="G28" s="15"/>
      <c r="H28" s="243">
        <v>4530</v>
      </c>
      <c r="I28" s="279">
        <v>438</v>
      </c>
      <c r="J28" s="279">
        <v>4092</v>
      </c>
      <c r="K28" s="235">
        <v>557</v>
      </c>
      <c r="L28" s="280">
        <v>139</v>
      </c>
      <c r="M28" s="236">
        <v>767</v>
      </c>
      <c r="N28" s="236">
        <v>1264</v>
      </c>
      <c r="O28" s="236">
        <v>444</v>
      </c>
      <c r="P28" s="236">
        <v>336</v>
      </c>
      <c r="Q28" s="237">
        <v>585</v>
      </c>
      <c r="R28" s="281">
        <v>209</v>
      </c>
      <c r="S28" s="282">
        <v>11</v>
      </c>
      <c r="T28" s="283">
        <v>310</v>
      </c>
      <c r="U28" s="14"/>
    </row>
    <row r="29" spans="1:21" ht="12.75">
      <c r="A29" s="54"/>
      <c r="B29" s="79"/>
      <c r="C29" s="81"/>
      <c r="D29" s="577"/>
      <c r="E29" s="38" t="s">
        <v>66</v>
      </c>
      <c r="F29" s="38"/>
      <c r="G29" s="40"/>
      <c r="H29" s="290">
        <v>1940</v>
      </c>
      <c r="I29" s="291">
        <v>82</v>
      </c>
      <c r="J29" s="291">
        <v>1858</v>
      </c>
      <c r="K29" s="184">
        <v>136</v>
      </c>
      <c r="L29" s="185">
        <v>35</v>
      </c>
      <c r="M29" s="187">
        <v>695</v>
      </c>
      <c r="N29" s="187">
        <v>221</v>
      </c>
      <c r="O29" s="187">
        <v>49</v>
      </c>
      <c r="P29" s="187">
        <v>572</v>
      </c>
      <c r="Q29" s="188">
        <v>150</v>
      </c>
      <c r="R29" s="292">
        <v>22</v>
      </c>
      <c r="S29" s="293">
        <v>27</v>
      </c>
      <c r="T29" s="294">
        <v>787</v>
      </c>
      <c r="U29" s="14"/>
    </row>
    <row r="30" spans="1:21" ht="12.75">
      <c r="A30" s="54"/>
      <c r="B30" s="64"/>
      <c r="C30" s="65"/>
      <c r="D30" s="65" t="s">
        <v>13</v>
      </c>
      <c r="E30" s="65"/>
      <c r="F30" s="66" t="s">
        <v>14</v>
      </c>
      <c r="G30" s="67"/>
      <c r="H30" s="250">
        <v>6186</v>
      </c>
      <c r="I30" s="295">
        <v>455</v>
      </c>
      <c r="J30" s="295">
        <v>5731</v>
      </c>
      <c r="K30" s="251">
        <v>355</v>
      </c>
      <c r="L30" s="296">
        <v>178</v>
      </c>
      <c r="M30" s="252">
        <v>514</v>
      </c>
      <c r="N30" s="252">
        <v>1652</v>
      </c>
      <c r="O30" s="252">
        <v>481</v>
      </c>
      <c r="P30" s="252">
        <v>752</v>
      </c>
      <c r="Q30" s="276">
        <v>1799</v>
      </c>
      <c r="R30" s="297">
        <v>85</v>
      </c>
      <c r="S30" s="298">
        <v>31</v>
      </c>
      <c r="T30" s="299">
        <v>2240</v>
      </c>
      <c r="U30" s="14"/>
    </row>
    <row r="31" spans="1:21" ht="12.75">
      <c r="A31" s="54"/>
      <c r="B31" s="83"/>
      <c r="C31" s="80"/>
      <c r="D31" s="538" t="s">
        <v>48</v>
      </c>
      <c r="E31" s="17" t="s">
        <v>65</v>
      </c>
      <c r="F31" s="17"/>
      <c r="G31" s="15"/>
      <c r="H31" s="243">
        <v>3298</v>
      </c>
      <c r="I31" s="279">
        <v>284</v>
      </c>
      <c r="J31" s="279">
        <v>3014</v>
      </c>
      <c r="K31" s="235">
        <v>223</v>
      </c>
      <c r="L31" s="280">
        <v>70</v>
      </c>
      <c r="M31" s="236">
        <v>243</v>
      </c>
      <c r="N31" s="236">
        <v>1024</v>
      </c>
      <c r="O31" s="236">
        <v>316</v>
      </c>
      <c r="P31" s="236">
        <v>199</v>
      </c>
      <c r="Q31" s="237">
        <v>939</v>
      </c>
      <c r="R31" s="281">
        <v>69</v>
      </c>
      <c r="S31" s="282">
        <v>0</v>
      </c>
      <c r="T31" s="283">
        <v>1154</v>
      </c>
      <c r="U31" s="14"/>
    </row>
    <row r="32" spans="1:21" ht="13.5" thickBot="1">
      <c r="A32" s="54"/>
      <c r="B32" s="89"/>
      <c r="C32" s="90"/>
      <c r="D32" s="578"/>
      <c r="E32" s="19" t="s">
        <v>66</v>
      </c>
      <c r="F32" s="19"/>
      <c r="G32" s="16"/>
      <c r="H32" s="216">
        <v>2888</v>
      </c>
      <c r="I32" s="217">
        <v>171</v>
      </c>
      <c r="J32" s="217">
        <v>2717</v>
      </c>
      <c r="K32" s="218">
        <v>132</v>
      </c>
      <c r="L32" s="300">
        <v>108</v>
      </c>
      <c r="M32" s="219">
        <v>271</v>
      </c>
      <c r="N32" s="219">
        <v>628</v>
      </c>
      <c r="O32" s="219">
        <v>165</v>
      </c>
      <c r="P32" s="219">
        <v>553</v>
      </c>
      <c r="Q32" s="220">
        <v>860</v>
      </c>
      <c r="R32" s="221">
        <v>16</v>
      </c>
      <c r="S32" s="301">
        <v>31</v>
      </c>
      <c r="T32" s="227">
        <v>1086</v>
      </c>
      <c r="U32" s="14"/>
    </row>
    <row r="33" spans="1:21" ht="12.75">
      <c r="A33" s="54"/>
      <c r="B33" s="71"/>
      <c r="C33" s="72" t="s">
        <v>15</v>
      </c>
      <c r="D33" s="72"/>
      <c r="E33" s="72"/>
      <c r="F33" s="73" t="s">
        <v>22</v>
      </c>
      <c r="G33" s="74"/>
      <c r="H33" s="254">
        <v>29553</v>
      </c>
      <c r="I33" s="302">
        <v>3076</v>
      </c>
      <c r="J33" s="302">
        <v>26477</v>
      </c>
      <c r="K33" s="255">
        <v>1782</v>
      </c>
      <c r="L33" s="303">
        <v>675</v>
      </c>
      <c r="M33" s="256">
        <v>3309</v>
      </c>
      <c r="N33" s="256">
        <v>8405</v>
      </c>
      <c r="O33" s="256">
        <v>902</v>
      </c>
      <c r="P33" s="256">
        <v>2924</v>
      </c>
      <c r="Q33" s="304">
        <v>8480</v>
      </c>
      <c r="R33" s="305">
        <v>953</v>
      </c>
      <c r="S33" s="306">
        <v>1248</v>
      </c>
      <c r="T33" s="307">
        <v>5236</v>
      </c>
      <c r="U33" s="14"/>
    </row>
    <row r="34" spans="1:21" ht="12.75" customHeight="1">
      <c r="A34" s="54"/>
      <c r="B34" s="83"/>
      <c r="C34" s="538" t="s">
        <v>48</v>
      </c>
      <c r="D34" s="17" t="s">
        <v>65</v>
      </c>
      <c r="E34" s="17"/>
      <c r="F34" s="18"/>
      <c r="G34" s="15"/>
      <c r="H34" s="243">
        <v>16847</v>
      </c>
      <c r="I34" s="279">
        <v>2758</v>
      </c>
      <c r="J34" s="279">
        <v>14089</v>
      </c>
      <c r="K34" s="235">
        <v>1255</v>
      </c>
      <c r="L34" s="280">
        <v>496</v>
      </c>
      <c r="M34" s="236">
        <v>2160</v>
      </c>
      <c r="N34" s="236">
        <v>3455</v>
      </c>
      <c r="O34" s="236">
        <v>650</v>
      </c>
      <c r="P34" s="236">
        <v>1493</v>
      </c>
      <c r="Q34" s="237">
        <v>4580</v>
      </c>
      <c r="R34" s="281">
        <v>795</v>
      </c>
      <c r="S34" s="282">
        <v>103</v>
      </c>
      <c r="T34" s="283">
        <v>2214</v>
      </c>
      <c r="U34" s="14"/>
    </row>
    <row r="35" spans="1:21" ht="12.75">
      <c r="A35" s="54"/>
      <c r="B35" s="79"/>
      <c r="C35" s="581"/>
      <c r="D35" s="38" t="s">
        <v>66</v>
      </c>
      <c r="E35" s="38"/>
      <c r="F35" s="39"/>
      <c r="G35" s="40"/>
      <c r="H35" s="290">
        <v>12706</v>
      </c>
      <c r="I35" s="291">
        <v>318</v>
      </c>
      <c r="J35" s="291">
        <v>12388</v>
      </c>
      <c r="K35" s="184">
        <v>527</v>
      </c>
      <c r="L35" s="185">
        <v>179</v>
      </c>
      <c r="M35" s="187">
        <v>1149</v>
      </c>
      <c r="N35" s="187">
        <v>4950</v>
      </c>
      <c r="O35" s="187">
        <v>252</v>
      </c>
      <c r="P35" s="187">
        <v>1431</v>
      </c>
      <c r="Q35" s="188">
        <v>3900</v>
      </c>
      <c r="R35" s="292">
        <v>158</v>
      </c>
      <c r="S35" s="293">
        <v>1145</v>
      </c>
      <c r="T35" s="294">
        <v>3022</v>
      </c>
      <c r="U35" s="14"/>
    </row>
    <row r="36" spans="1:21" ht="12.75">
      <c r="A36" s="54"/>
      <c r="B36" s="64"/>
      <c r="C36" s="65"/>
      <c r="D36" s="65" t="s">
        <v>17</v>
      </c>
      <c r="E36" s="65"/>
      <c r="F36" s="66" t="s">
        <v>18</v>
      </c>
      <c r="G36" s="67"/>
      <c r="H36" s="250">
        <v>4388</v>
      </c>
      <c r="I36" s="295">
        <v>87</v>
      </c>
      <c r="J36" s="295">
        <v>4301</v>
      </c>
      <c r="K36" s="251">
        <v>99</v>
      </c>
      <c r="L36" s="296">
        <v>63</v>
      </c>
      <c r="M36" s="252">
        <v>589</v>
      </c>
      <c r="N36" s="252">
        <v>156</v>
      </c>
      <c r="O36" s="252">
        <v>19</v>
      </c>
      <c r="P36" s="252">
        <v>291</v>
      </c>
      <c r="Q36" s="276">
        <v>3084</v>
      </c>
      <c r="R36" s="297">
        <v>37</v>
      </c>
      <c r="S36" s="298">
        <v>8</v>
      </c>
      <c r="T36" s="299">
        <v>1541</v>
      </c>
      <c r="U36" s="14"/>
    </row>
    <row r="37" spans="1:21" ht="12.75">
      <c r="A37" s="54"/>
      <c r="B37" s="83"/>
      <c r="C37" s="80"/>
      <c r="D37" s="538" t="s">
        <v>48</v>
      </c>
      <c r="E37" s="17" t="s">
        <v>65</v>
      </c>
      <c r="F37" s="17"/>
      <c r="G37" s="15"/>
      <c r="H37" s="243">
        <v>3432</v>
      </c>
      <c r="I37" s="279">
        <v>76</v>
      </c>
      <c r="J37" s="279">
        <v>3356</v>
      </c>
      <c r="K37" s="235">
        <v>78</v>
      </c>
      <c r="L37" s="280">
        <v>55</v>
      </c>
      <c r="M37" s="236">
        <v>396</v>
      </c>
      <c r="N37" s="236">
        <v>112</v>
      </c>
      <c r="O37" s="236">
        <v>19</v>
      </c>
      <c r="P37" s="236">
        <v>186</v>
      </c>
      <c r="Q37" s="237">
        <v>2510</v>
      </c>
      <c r="R37" s="281">
        <v>34</v>
      </c>
      <c r="S37" s="282">
        <v>3</v>
      </c>
      <c r="T37" s="283">
        <v>952</v>
      </c>
      <c r="U37" s="14"/>
    </row>
    <row r="38" spans="1:21" ht="12.75">
      <c r="A38" s="54"/>
      <c r="B38" s="79"/>
      <c r="C38" s="81"/>
      <c r="D38" s="577"/>
      <c r="E38" s="38" t="s">
        <v>66</v>
      </c>
      <c r="F38" s="38"/>
      <c r="G38" s="40"/>
      <c r="H38" s="290">
        <v>956</v>
      </c>
      <c r="I38" s="291">
        <v>11</v>
      </c>
      <c r="J38" s="291">
        <v>945</v>
      </c>
      <c r="K38" s="184">
        <v>21</v>
      </c>
      <c r="L38" s="185">
        <v>8</v>
      </c>
      <c r="M38" s="187">
        <v>193</v>
      </c>
      <c r="N38" s="187">
        <v>44</v>
      </c>
      <c r="O38" s="187">
        <v>0</v>
      </c>
      <c r="P38" s="187">
        <v>105</v>
      </c>
      <c r="Q38" s="188">
        <v>574</v>
      </c>
      <c r="R38" s="292">
        <v>3</v>
      </c>
      <c r="S38" s="293">
        <v>5</v>
      </c>
      <c r="T38" s="294">
        <v>589</v>
      </c>
      <c r="U38" s="14"/>
    </row>
    <row r="39" spans="1:21" ht="12.75" customHeight="1">
      <c r="A39" s="54"/>
      <c r="B39" s="64"/>
      <c r="C39" s="65"/>
      <c r="D39" s="65" t="s">
        <v>19</v>
      </c>
      <c r="E39" s="65"/>
      <c r="F39" s="66" t="s">
        <v>20</v>
      </c>
      <c r="G39" s="67"/>
      <c r="H39" s="250">
        <v>25165</v>
      </c>
      <c r="I39" s="295">
        <v>2989</v>
      </c>
      <c r="J39" s="295">
        <v>22176</v>
      </c>
      <c r="K39" s="251">
        <v>1683</v>
      </c>
      <c r="L39" s="296">
        <v>612</v>
      </c>
      <c r="M39" s="252">
        <v>2720</v>
      </c>
      <c r="N39" s="252">
        <v>8249</v>
      </c>
      <c r="O39" s="252">
        <v>883</v>
      </c>
      <c r="P39" s="252">
        <v>2633</v>
      </c>
      <c r="Q39" s="276">
        <v>5396</v>
      </c>
      <c r="R39" s="297">
        <v>916</v>
      </c>
      <c r="S39" s="298">
        <v>1240</v>
      </c>
      <c r="T39" s="299">
        <v>3695</v>
      </c>
      <c r="U39" s="14"/>
    </row>
    <row r="40" spans="1:21" ht="12.75">
      <c r="A40" s="54"/>
      <c r="B40" s="83"/>
      <c r="C40" s="80"/>
      <c r="D40" s="538" t="s">
        <v>48</v>
      </c>
      <c r="E40" s="17" t="s">
        <v>65</v>
      </c>
      <c r="F40" s="17"/>
      <c r="G40" s="15"/>
      <c r="H40" s="243">
        <v>13415</v>
      </c>
      <c r="I40" s="279">
        <v>2682</v>
      </c>
      <c r="J40" s="279">
        <v>10733</v>
      </c>
      <c r="K40" s="235">
        <v>1177</v>
      </c>
      <c r="L40" s="280">
        <v>441</v>
      </c>
      <c r="M40" s="236">
        <v>1764</v>
      </c>
      <c r="N40" s="236">
        <v>3343</v>
      </c>
      <c r="O40" s="236">
        <v>631</v>
      </c>
      <c r="P40" s="236">
        <v>1307</v>
      </c>
      <c r="Q40" s="237">
        <v>2070</v>
      </c>
      <c r="R40" s="281">
        <v>761</v>
      </c>
      <c r="S40" s="282">
        <v>100</v>
      </c>
      <c r="T40" s="283">
        <v>1262</v>
      </c>
      <c r="U40" s="14"/>
    </row>
    <row r="41" spans="1:21" ht="13.5" thickBot="1">
      <c r="A41" s="54"/>
      <c r="B41" s="89"/>
      <c r="C41" s="90"/>
      <c r="D41" s="578"/>
      <c r="E41" s="19" t="s">
        <v>66</v>
      </c>
      <c r="F41" s="19"/>
      <c r="G41" s="16"/>
      <c r="H41" s="216">
        <v>11750</v>
      </c>
      <c r="I41" s="217">
        <v>307</v>
      </c>
      <c r="J41" s="217">
        <v>11443</v>
      </c>
      <c r="K41" s="218">
        <v>506</v>
      </c>
      <c r="L41" s="300">
        <v>171</v>
      </c>
      <c r="M41" s="219">
        <v>956</v>
      </c>
      <c r="N41" s="219">
        <v>4906</v>
      </c>
      <c r="O41" s="219">
        <v>252</v>
      </c>
      <c r="P41" s="219">
        <v>1326</v>
      </c>
      <c r="Q41" s="220">
        <v>3326</v>
      </c>
      <c r="R41" s="221">
        <v>155</v>
      </c>
      <c r="S41" s="301">
        <v>1140</v>
      </c>
      <c r="T41" s="227">
        <v>2433</v>
      </c>
      <c r="U41" s="14"/>
    </row>
    <row r="42" spans="1:21" ht="12.75">
      <c r="A42" s="54"/>
      <c r="B42" s="71"/>
      <c r="C42" s="72" t="s">
        <v>21</v>
      </c>
      <c r="D42" s="72"/>
      <c r="E42" s="72"/>
      <c r="F42" s="73" t="s">
        <v>22</v>
      </c>
      <c r="G42" s="74"/>
      <c r="H42" s="254">
        <v>28995</v>
      </c>
      <c r="I42" s="302">
        <v>824</v>
      </c>
      <c r="J42" s="302">
        <v>28171</v>
      </c>
      <c r="K42" s="255">
        <v>1432</v>
      </c>
      <c r="L42" s="303">
        <v>1192</v>
      </c>
      <c r="M42" s="256">
        <v>6280</v>
      </c>
      <c r="N42" s="256">
        <v>12287</v>
      </c>
      <c r="O42" s="256">
        <v>2463</v>
      </c>
      <c r="P42" s="256">
        <v>2018</v>
      </c>
      <c r="Q42" s="304">
        <v>2499</v>
      </c>
      <c r="R42" s="305">
        <v>316</v>
      </c>
      <c r="S42" s="306">
        <v>943</v>
      </c>
      <c r="T42" s="307">
        <v>8538</v>
      </c>
      <c r="U42" s="14"/>
    </row>
    <row r="43" spans="1:21" ht="12.75">
      <c r="A43" s="54"/>
      <c r="B43" s="83"/>
      <c r="C43" s="538" t="s">
        <v>48</v>
      </c>
      <c r="D43" s="17" t="s">
        <v>65</v>
      </c>
      <c r="E43" s="17"/>
      <c r="F43" s="18"/>
      <c r="G43" s="15"/>
      <c r="H43" s="243">
        <v>17589</v>
      </c>
      <c r="I43" s="279">
        <v>634</v>
      </c>
      <c r="J43" s="279">
        <v>16955</v>
      </c>
      <c r="K43" s="235">
        <v>1153</v>
      </c>
      <c r="L43" s="280">
        <v>983</v>
      </c>
      <c r="M43" s="236">
        <v>2110</v>
      </c>
      <c r="N43" s="236">
        <v>8287</v>
      </c>
      <c r="O43" s="236">
        <v>1833</v>
      </c>
      <c r="P43" s="236">
        <v>717</v>
      </c>
      <c r="Q43" s="237">
        <v>1872</v>
      </c>
      <c r="R43" s="281">
        <v>188</v>
      </c>
      <c r="S43" s="282">
        <v>66</v>
      </c>
      <c r="T43" s="283">
        <v>2077</v>
      </c>
      <c r="U43" s="14"/>
    </row>
    <row r="44" spans="1:21" ht="12.75">
      <c r="A44" s="54"/>
      <c r="B44" s="79"/>
      <c r="C44" s="577"/>
      <c r="D44" s="38" t="s">
        <v>66</v>
      </c>
      <c r="E44" s="38"/>
      <c r="F44" s="39"/>
      <c r="G44" s="40"/>
      <c r="H44" s="290">
        <v>11406</v>
      </c>
      <c r="I44" s="291">
        <v>190</v>
      </c>
      <c r="J44" s="291">
        <v>11216</v>
      </c>
      <c r="K44" s="184">
        <v>279</v>
      </c>
      <c r="L44" s="185">
        <v>209</v>
      </c>
      <c r="M44" s="187">
        <v>4170</v>
      </c>
      <c r="N44" s="187">
        <v>4000</v>
      </c>
      <c r="O44" s="187">
        <v>630</v>
      </c>
      <c r="P44" s="187">
        <v>1301</v>
      </c>
      <c r="Q44" s="188">
        <v>627</v>
      </c>
      <c r="R44" s="292">
        <v>128</v>
      </c>
      <c r="S44" s="293">
        <v>877</v>
      </c>
      <c r="T44" s="294">
        <v>6461</v>
      </c>
      <c r="U44" s="14"/>
    </row>
    <row r="45" spans="1:21" ht="12.75">
      <c r="A45" s="54"/>
      <c r="B45" s="64"/>
      <c r="C45" s="65"/>
      <c r="D45" s="65" t="s">
        <v>23</v>
      </c>
      <c r="E45" s="65"/>
      <c r="F45" s="66" t="s">
        <v>24</v>
      </c>
      <c r="G45" s="67"/>
      <c r="H45" s="250">
        <v>9027</v>
      </c>
      <c r="I45" s="295">
        <v>201</v>
      </c>
      <c r="J45" s="295">
        <v>8826</v>
      </c>
      <c r="K45" s="251">
        <v>258</v>
      </c>
      <c r="L45" s="296">
        <v>241</v>
      </c>
      <c r="M45" s="252">
        <v>1480</v>
      </c>
      <c r="N45" s="252">
        <v>4165</v>
      </c>
      <c r="O45" s="252">
        <v>528</v>
      </c>
      <c r="P45" s="252">
        <v>944</v>
      </c>
      <c r="Q45" s="276">
        <v>1210</v>
      </c>
      <c r="R45" s="297">
        <v>163</v>
      </c>
      <c r="S45" s="298">
        <v>741</v>
      </c>
      <c r="T45" s="299">
        <v>3133</v>
      </c>
      <c r="U45" s="14"/>
    </row>
    <row r="46" spans="1:21" ht="12.75">
      <c r="A46" s="54"/>
      <c r="B46" s="83"/>
      <c r="C46" s="80"/>
      <c r="D46" s="538" t="s">
        <v>48</v>
      </c>
      <c r="E46" s="17" t="s">
        <v>65</v>
      </c>
      <c r="F46" s="17"/>
      <c r="G46" s="15"/>
      <c r="H46" s="243">
        <v>3885</v>
      </c>
      <c r="I46" s="279">
        <v>103</v>
      </c>
      <c r="J46" s="279">
        <v>3782</v>
      </c>
      <c r="K46" s="235">
        <v>158</v>
      </c>
      <c r="L46" s="280">
        <v>135</v>
      </c>
      <c r="M46" s="236">
        <v>221</v>
      </c>
      <c r="N46" s="236">
        <v>1915</v>
      </c>
      <c r="O46" s="236">
        <v>230</v>
      </c>
      <c r="P46" s="236">
        <v>132</v>
      </c>
      <c r="Q46" s="237">
        <v>991</v>
      </c>
      <c r="R46" s="281">
        <v>130</v>
      </c>
      <c r="S46" s="282">
        <v>58</v>
      </c>
      <c r="T46" s="283">
        <v>651</v>
      </c>
      <c r="U46" s="14"/>
    </row>
    <row r="47" spans="1:21" ht="12.75">
      <c r="A47" s="54"/>
      <c r="B47" s="79"/>
      <c r="C47" s="81"/>
      <c r="D47" s="577"/>
      <c r="E47" s="38" t="s">
        <v>66</v>
      </c>
      <c r="F47" s="38"/>
      <c r="G47" s="40"/>
      <c r="H47" s="290">
        <v>5142</v>
      </c>
      <c r="I47" s="291">
        <v>98</v>
      </c>
      <c r="J47" s="291">
        <v>5044</v>
      </c>
      <c r="K47" s="184">
        <v>100</v>
      </c>
      <c r="L47" s="185">
        <v>106</v>
      </c>
      <c r="M47" s="187">
        <v>1259</v>
      </c>
      <c r="N47" s="187">
        <v>2250</v>
      </c>
      <c r="O47" s="187">
        <v>298</v>
      </c>
      <c r="P47" s="187">
        <v>812</v>
      </c>
      <c r="Q47" s="188">
        <v>219</v>
      </c>
      <c r="R47" s="292">
        <v>33</v>
      </c>
      <c r="S47" s="293">
        <v>683</v>
      </c>
      <c r="T47" s="294">
        <v>2482</v>
      </c>
      <c r="U47" s="14"/>
    </row>
    <row r="48" spans="1:21" ht="12.75">
      <c r="A48" s="54"/>
      <c r="B48" s="64"/>
      <c r="C48" s="65"/>
      <c r="D48" s="65" t="s">
        <v>25</v>
      </c>
      <c r="E48" s="65"/>
      <c r="F48" s="66" t="s">
        <v>26</v>
      </c>
      <c r="G48" s="67"/>
      <c r="H48" s="250">
        <v>13220</v>
      </c>
      <c r="I48" s="295">
        <v>546</v>
      </c>
      <c r="J48" s="295">
        <v>12674</v>
      </c>
      <c r="K48" s="251">
        <v>756</v>
      </c>
      <c r="L48" s="296">
        <v>883</v>
      </c>
      <c r="M48" s="252">
        <v>4437</v>
      </c>
      <c r="N48" s="252">
        <v>3854</v>
      </c>
      <c r="O48" s="252">
        <v>1315</v>
      </c>
      <c r="P48" s="252">
        <v>751</v>
      </c>
      <c r="Q48" s="276">
        <v>678</v>
      </c>
      <c r="R48" s="297">
        <v>139</v>
      </c>
      <c r="S48" s="298">
        <v>188</v>
      </c>
      <c r="T48" s="299">
        <v>4496</v>
      </c>
      <c r="U48" s="14"/>
    </row>
    <row r="49" spans="1:21" ht="12.75">
      <c r="A49" s="54"/>
      <c r="B49" s="83"/>
      <c r="C49" s="80"/>
      <c r="D49" s="538" t="s">
        <v>48</v>
      </c>
      <c r="E49" s="17" t="s">
        <v>65</v>
      </c>
      <c r="F49" s="17"/>
      <c r="G49" s="15"/>
      <c r="H49" s="243">
        <v>8732</v>
      </c>
      <c r="I49" s="279">
        <v>471</v>
      </c>
      <c r="J49" s="279">
        <v>8261</v>
      </c>
      <c r="K49" s="235">
        <v>651</v>
      </c>
      <c r="L49" s="280">
        <v>802</v>
      </c>
      <c r="M49" s="236">
        <v>1611</v>
      </c>
      <c r="N49" s="236">
        <v>3129</v>
      </c>
      <c r="O49" s="236">
        <v>1069</v>
      </c>
      <c r="P49" s="236">
        <v>504</v>
      </c>
      <c r="Q49" s="237">
        <v>495</v>
      </c>
      <c r="R49" s="281">
        <v>49</v>
      </c>
      <c r="S49" s="282">
        <v>7</v>
      </c>
      <c r="T49" s="283">
        <v>1088</v>
      </c>
      <c r="U49" s="14"/>
    </row>
    <row r="50" spans="1:21" ht="12.75">
      <c r="A50" s="54"/>
      <c r="B50" s="79"/>
      <c r="C50" s="81"/>
      <c r="D50" s="577"/>
      <c r="E50" s="38" t="s">
        <v>66</v>
      </c>
      <c r="F50" s="38"/>
      <c r="G50" s="40"/>
      <c r="H50" s="290">
        <v>4488</v>
      </c>
      <c r="I50" s="291">
        <v>75</v>
      </c>
      <c r="J50" s="291">
        <v>4413</v>
      </c>
      <c r="K50" s="184">
        <v>105</v>
      </c>
      <c r="L50" s="185">
        <v>81</v>
      </c>
      <c r="M50" s="187">
        <v>2826</v>
      </c>
      <c r="N50" s="187">
        <v>725</v>
      </c>
      <c r="O50" s="187">
        <v>246</v>
      </c>
      <c r="P50" s="187">
        <v>247</v>
      </c>
      <c r="Q50" s="188">
        <v>183</v>
      </c>
      <c r="R50" s="292">
        <v>90</v>
      </c>
      <c r="S50" s="293">
        <v>181</v>
      </c>
      <c r="T50" s="294">
        <v>3408</v>
      </c>
      <c r="U50" s="14"/>
    </row>
    <row r="51" spans="1:21" ht="12.75">
      <c r="A51" s="54"/>
      <c r="B51" s="64"/>
      <c r="C51" s="65"/>
      <c r="D51" s="65" t="s">
        <v>27</v>
      </c>
      <c r="E51" s="65"/>
      <c r="F51" s="66" t="s">
        <v>28</v>
      </c>
      <c r="G51" s="67"/>
      <c r="H51" s="250">
        <v>6748</v>
      </c>
      <c r="I51" s="295">
        <v>77</v>
      </c>
      <c r="J51" s="295">
        <v>6671</v>
      </c>
      <c r="K51" s="251">
        <v>418</v>
      </c>
      <c r="L51" s="296">
        <v>68</v>
      </c>
      <c r="M51" s="252">
        <v>363</v>
      </c>
      <c r="N51" s="252">
        <v>4268</v>
      </c>
      <c r="O51" s="252">
        <v>620</v>
      </c>
      <c r="P51" s="252">
        <v>323</v>
      </c>
      <c r="Q51" s="276">
        <v>611</v>
      </c>
      <c r="R51" s="297">
        <v>14</v>
      </c>
      <c r="S51" s="298">
        <v>14</v>
      </c>
      <c r="T51" s="299">
        <v>909</v>
      </c>
      <c r="U51" s="14"/>
    </row>
    <row r="52" spans="1:21" ht="12.75">
      <c r="A52" s="54"/>
      <c r="B52" s="83"/>
      <c r="C52" s="80"/>
      <c r="D52" s="538" t="s">
        <v>48</v>
      </c>
      <c r="E52" s="17" t="s">
        <v>65</v>
      </c>
      <c r="F52" s="17"/>
      <c r="G52" s="15"/>
      <c r="H52" s="243">
        <v>4972</v>
      </c>
      <c r="I52" s="279">
        <v>60</v>
      </c>
      <c r="J52" s="279">
        <v>4912</v>
      </c>
      <c r="K52" s="235">
        <v>344</v>
      </c>
      <c r="L52" s="280">
        <v>46</v>
      </c>
      <c r="M52" s="236">
        <v>278</v>
      </c>
      <c r="N52" s="236">
        <v>3243</v>
      </c>
      <c r="O52" s="236">
        <v>534</v>
      </c>
      <c r="P52" s="236">
        <v>81</v>
      </c>
      <c r="Q52" s="237">
        <v>386</v>
      </c>
      <c r="R52" s="281">
        <v>9</v>
      </c>
      <c r="S52" s="282">
        <v>1</v>
      </c>
      <c r="T52" s="283">
        <v>338</v>
      </c>
      <c r="U52" s="14"/>
    </row>
    <row r="53" spans="1:21" ht="13.5" thickBot="1">
      <c r="A53" s="54"/>
      <c r="B53" s="89"/>
      <c r="C53" s="90"/>
      <c r="D53" s="578"/>
      <c r="E53" s="19" t="s">
        <v>66</v>
      </c>
      <c r="F53" s="19"/>
      <c r="G53" s="16"/>
      <c r="H53" s="216">
        <v>1776</v>
      </c>
      <c r="I53" s="217">
        <v>17</v>
      </c>
      <c r="J53" s="217">
        <v>1759</v>
      </c>
      <c r="K53" s="218">
        <v>74</v>
      </c>
      <c r="L53" s="300">
        <v>22</v>
      </c>
      <c r="M53" s="219">
        <v>85</v>
      </c>
      <c r="N53" s="219">
        <v>1025</v>
      </c>
      <c r="O53" s="219">
        <v>86</v>
      </c>
      <c r="P53" s="219">
        <v>242</v>
      </c>
      <c r="Q53" s="220">
        <v>225</v>
      </c>
      <c r="R53" s="221">
        <v>5</v>
      </c>
      <c r="S53" s="301">
        <v>13</v>
      </c>
      <c r="T53" s="227">
        <v>571</v>
      </c>
      <c r="U53" s="14"/>
    </row>
    <row r="54" spans="1:21" ht="12.75">
      <c r="A54" s="54"/>
      <c r="B54" s="71"/>
      <c r="C54" s="72" t="s">
        <v>29</v>
      </c>
      <c r="D54" s="72"/>
      <c r="E54" s="72"/>
      <c r="F54" s="73" t="s">
        <v>30</v>
      </c>
      <c r="G54" s="74"/>
      <c r="H54" s="254">
        <v>39272</v>
      </c>
      <c r="I54" s="302">
        <v>1124</v>
      </c>
      <c r="J54" s="302">
        <v>38148</v>
      </c>
      <c r="K54" s="255">
        <v>2119</v>
      </c>
      <c r="L54" s="303">
        <v>623</v>
      </c>
      <c r="M54" s="256">
        <v>17294</v>
      </c>
      <c r="N54" s="256">
        <v>5506</v>
      </c>
      <c r="O54" s="256">
        <v>1240</v>
      </c>
      <c r="P54" s="256">
        <v>3906</v>
      </c>
      <c r="Q54" s="304">
        <v>7460</v>
      </c>
      <c r="R54" s="305">
        <v>941</v>
      </c>
      <c r="S54" s="306">
        <v>634</v>
      </c>
      <c r="T54" s="307">
        <v>8955</v>
      </c>
      <c r="U54" s="14"/>
    </row>
    <row r="55" spans="1:21" ht="12.75">
      <c r="A55" s="54"/>
      <c r="B55" s="83"/>
      <c r="C55" s="538" t="s">
        <v>48</v>
      </c>
      <c r="D55" s="17" t="s">
        <v>65</v>
      </c>
      <c r="E55" s="17"/>
      <c r="F55" s="18"/>
      <c r="G55" s="15"/>
      <c r="H55" s="243">
        <v>21341</v>
      </c>
      <c r="I55" s="279">
        <v>639</v>
      </c>
      <c r="J55" s="279">
        <v>20702</v>
      </c>
      <c r="K55" s="235">
        <v>1406</v>
      </c>
      <c r="L55" s="280">
        <v>386</v>
      </c>
      <c r="M55" s="236">
        <v>6989</v>
      </c>
      <c r="N55" s="236">
        <v>3964</v>
      </c>
      <c r="O55" s="236">
        <v>1017</v>
      </c>
      <c r="P55" s="236">
        <v>1376</v>
      </c>
      <c r="Q55" s="237">
        <v>5564</v>
      </c>
      <c r="R55" s="281">
        <v>698</v>
      </c>
      <c r="S55" s="282">
        <v>231</v>
      </c>
      <c r="T55" s="283">
        <v>4052</v>
      </c>
      <c r="U55" s="14"/>
    </row>
    <row r="56" spans="1:21" ht="12.75">
      <c r="A56" s="54"/>
      <c r="B56" s="79"/>
      <c r="C56" s="577"/>
      <c r="D56" s="38" t="s">
        <v>66</v>
      </c>
      <c r="E56" s="38"/>
      <c r="F56" s="39"/>
      <c r="G56" s="40"/>
      <c r="H56" s="290">
        <v>17931</v>
      </c>
      <c r="I56" s="291">
        <v>485</v>
      </c>
      <c r="J56" s="291">
        <v>17446</v>
      </c>
      <c r="K56" s="184">
        <v>713</v>
      </c>
      <c r="L56" s="185">
        <v>237</v>
      </c>
      <c r="M56" s="187">
        <v>10305</v>
      </c>
      <c r="N56" s="187">
        <v>1542</v>
      </c>
      <c r="O56" s="187">
        <v>223</v>
      </c>
      <c r="P56" s="187">
        <v>2530</v>
      </c>
      <c r="Q56" s="188">
        <v>1896</v>
      </c>
      <c r="R56" s="292">
        <v>243</v>
      </c>
      <c r="S56" s="293">
        <v>403</v>
      </c>
      <c r="T56" s="294">
        <v>4903</v>
      </c>
      <c r="U56" s="14"/>
    </row>
    <row r="57" spans="1:21" ht="12.75">
      <c r="A57" s="54"/>
      <c r="B57" s="64"/>
      <c r="C57" s="65"/>
      <c r="D57" s="65" t="s">
        <v>72</v>
      </c>
      <c r="E57" s="65"/>
      <c r="F57" s="66" t="s">
        <v>293</v>
      </c>
      <c r="G57" s="67"/>
      <c r="H57" s="250">
        <v>11180</v>
      </c>
      <c r="I57" s="295">
        <v>259</v>
      </c>
      <c r="J57" s="295">
        <v>10921</v>
      </c>
      <c r="K57" s="251">
        <v>399</v>
      </c>
      <c r="L57" s="296">
        <v>139</v>
      </c>
      <c r="M57" s="252">
        <v>619</v>
      </c>
      <c r="N57" s="252">
        <v>3774</v>
      </c>
      <c r="O57" s="252">
        <v>468</v>
      </c>
      <c r="P57" s="252">
        <v>1443</v>
      </c>
      <c r="Q57" s="276">
        <v>4079</v>
      </c>
      <c r="R57" s="297">
        <v>691</v>
      </c>
      <c r="S57" s="298">
        <v>174</v>
      </c>
      <c r="T57" s="299">
        <v>5153</v>
      </c>
      <c r="U57" s="14"/>
    </row>
    <row r="58" spans="1:21" ht="12.75">
      <c r="A58" s="54"/>
      <c r="B58" s="83"/>
      <c r="C58" s="80"/>
      <c r="D58" s="538" t="s">
        <v>48</v>
      </c>
      <c r="E58" s="17" t="s">
        <v>65</v>
      </c>
      <c r="F58" s="17"/>
      <c r="G58" s="15"/>
      <c r="H58" s="243">
        <v>8610</v>
      </c>
      <c r="I58" s="279">
        <v>215</v>
      </c>
      <c r="J58" s="279">
        <v>8395</v>
      </c>
      <c r="K58" s="235">
        <v>311</v>
      </c>
      <c r="L58" s="280">
        <v>122</v>
      </c>
      <c r="M58" s="236">
        <v>402</v>
      </c>
      <c r="N58" s="236">
        <v>3155</v>
      </c>
      <c r="O58" s="236">
        <v>415</v>
      </c>
      <c r="P58" s="236">
        <v>891</v>
      </c>
      <c r="Q58" s="237">
        <v>3099</v>
      </c>
      <c r="R58" s="281">
        <v>558</v>
      </c>
      <c r="S58" s="282">
        <v>167</v>
      </c>
      <c r="T58" s="283">
        <v>3358</v>
      </c>
      <c r="U58" s="14"/>
    </row>
    <row r="59" spans="1:21" ht="12.75">
      <c r="A59" s="54"/>
      <c r="B59" s="79"/>
      <c r="C59" s="81"/>
      <c r="D59" s="577"/>
      <c r="E59" s="38" t="s">
        <v>66</v>
      </c>
      <c r="F59" s="38"/>
      <c r="G59" s="40"/>
      <c r="H59" s="290">
        <v>2570</v>
      </c>
      <c r="I59" s="291">
        <v>44</v>
      </c>
      <c r="J59" s="291">
        <v>2526</v>
      </c>
      <c r="K59" s="184">
        <v>88</v>
      </c>
      <c r="L59" s="185">
        <v>17</v>
      </c>
      <c r="M59" s="187">
        <v>217</v>
      </c>
      <c r="N59" s="187">
        <v>619</v>
      </c>
      <c r="O59" s="187">
        <v>53</v>
      </c>
      <c r="P59" s="187">
        <v>552</v>
      </c>
      <c r="Q59" s="188">
        <v>980</v>
      </c>
      <c r="R59" s="292">
        <v>133</v>
      </c>
      <c r="S59" s="293">
        <v>7</v>
      </c>
      <c r="T59" s="294">
        <v>1795</v>
      </c>
      <c r="U59" s="14"/>
    </row>
    <row r="60" spans="1:21" ht="12.75">
      <c r="A60" s="54"/>
      <c r="B60" s="64"/>
      <c r="C60" s="65"/>
      <c r="D60" s="65" t="s">
        <v>71</v>
      </c>
      <c r="E60" s="65"/>
      <c r="F60" s="66" t="s">
        <v>294</v>
      </c>
      <c r="G60" s="67"/>
      <c r="H60" s="250">
        <v>28092</v>
      </c>
      <c r="I60" s="295">
        <v>865</v>
      </c>
      <c r="J60" s="295">
        <v>27227</v>
      </c>
      <c r="K60" s="251">
        <v>1720</v>
      </c>
      <c r="L60" s="296">
        <v>484</v>
      </c>
      <c r="M60" s="252">
        <v>16675</v>
      </c>
      <c r="N60" s="252">
        <v>1732</v>
      </c>
      <c r="O60" s="252">
        <v>772</v>
      </c>
      <c r="P60" s="252">
        <v>2463</v>
      </c>
      <c r="Q60" s="276">
        <v>3381</v>
      </c>
      <c r="R60" s="297">
        <v>250</v>
      </c>
      <c r="S60" s="298">
        <v>460</v>
      </c>
      <c r="T60" s="299">
        <v>3802</v>
      </c>
      <c r="U60" s="14"/>
    </row>
    <row r="61" spans="1:21" ht="12.75">
      <c r="A61" s="54"/>
      <c r="B61" s="83"/>
      <c r="C61" s="80"/>
      <c r="D61" s="538" t="s">
        <v>48</v>
      </c>
      <c r="E61" s="17" t="s">
        <v>65</v>
      </c>
      <c r="F61" s="17"/>
      <c r="G61" s="15"/>
      <c r="H61" s="243">
        <v>12731</v>
      </c>
      <c r="I61" s="279">
        <v>424</v>
      </c>
      <c r="J61" s="279">
        <v>12307</v>
      </c>
      <c r="K61" s="235">
        <v>1095</v>
      </c>
      <c r="L61" s="280">
        <v>264</v>
      </c>
      <c r="M61" s="236">
        <v>6587</v>
      </c>
      <c r="N61" s="236">
        <v>809</v>
      </c>
      <c r="O61" s="236">
        <v>602</v>
      </c>
      <c r="P61" s="236">
        <v>485</v>
      </c>
      <c r="Q61" s="237">
        <v>2465</v>
      </c>
      <c r="R61" s="281">
        <v>140</v>
      </c>
      <c r="S61" s="282">
        <v>64</v>
      </c>
      <c r="T61" s="283">
        <v>694</v>
      </c>
      <c r="U61" s="14"/>
    </row>
    <row r="62" spans="1:21" ht="13.5" thickBot="1">
      <c r="A62" s="54"/>
      <c r="B62" s="89"/>
      <c r="C62" s="90"/>
      <c r="D62" s="578"/>
      <c r="E62" s="19" t="s">
        <v>66</v>
      </c>
      <c r="F62" s="19"/>
      <c r="G62" s="16"/>
      <c r="H62" s="216">
        <v>15361</v>
      </c>
      <c r="I62" s="217">
        <v>441</v>
      </c>
      <c r="J62" s="217">
        <v>14920</v>
      </c>
      <c r="K62" s="218">
        <v>625</v>
      </c>
      <c r="L62" s="300">
        <v>220</v>
      </c>
      <c r="M62" s="219">
        <v>10088</v>
      </c>
      <c r="N62" s="219">
        <v>923</v>
      </c>
      <c r="O62" s="219">
        <v>170</v>
      </c>
      <c r="P62" s="219">
        <v>1978</v>
      </c>
      <c r="Q62" s="220">
        <v>916</v>
      </c>
      <c r="R62" s="221">
        <v>110</v>
      </c>
      <c r="S62" s="301">
        <v>396</v>
      </c>
      <c r="T62" s="227">
        <v>3108</v>
      </c>
      <c r="U62" s="14"/>
    </row>
    <row r="63" spans="1:21" ht="12.75">
      <c r="A63" s="54"/>
      <c r="B63" s="71"/>
      <c r="C63" s="72" t="s">
        <v>31</v>
      </c>
      <c r="D63" s="72"/>
      <c r="E63" s="72"/>
      <c r="F63" s="73" t="s">
        <v>32</v>
      </c>
      <c r="G63" s="74"/>
      <c r="H63" s="254">
        <v>36430</v>
      </c>
      <c r="I63" s="302">
        <v>1797</v>
      </c>
      <c r="J63" s="302">
        <v>34633</v>
      </c>
      <c r="K63" s="255">
        <v>1083</v>
      </c>
      <c r="L63" s="303">
        <v>870</v>
      </c>
      <c r="M63" s="256">
        <v>10501</v>
      </c>
      <c r="N63" s="256">
        <v>13916</v>
      </c>
      <c r="O63" s="256">
        <v>620</v>
      </c>
      <c r="P63" s="256">
        <v>3582</v>
      </c>
      <c r="Q63" s="304">
        <v>4061</v>
      </c>
      <c r="R63" s="305">
        <v>563</v>
      </c>
      <c r="S63" s="306">
        <v>789</v>
      </c>
      <c r="T63" s="307">
        <v>8417</v>
      </c>
      <c r="U63" s="14"/>
    </row>
    <row r="64" spans="1:21" ht="12.75">
      <c r="A64" s="54"/>
      <c r="B64" s="83"/>
      <c r="C64" s="538" t="s">
        <v>48</v>
      </c>
      <c r="D64" s="17" t="s">
        <v>65</v>
      </c>
      <c r="E64" s="17"/>
      <c r="F64" s="18"/>
      <c r="G64" s="15"/>
      <c r="H64" s="243">
        <v>25631</v>
      </c>
      <c r="I64" s="279">
        <v>1331</v>
      </c>
      <c r="J64" s="279">
        <v>24300</v>
      </c>
      <c r="K64" s="235">
        <v>668</v>
      </c>
      <c r="L64" s="280">
        <v>682</v>
      </c>
      <c r="M64" s="236">
        <v>8343</v>
      </c>
      <c r="N64" s="236">
        <v>10317</v>
      </c>
      <c r="O64" s="236">
        <v>459</v>
      </c>
      <c r="P64" s="236">
        <v>1582</v>
      </c>
      <c r="Q64" s="237">
        <v>2249</v>
      </c>
      <c r="R64" s="281">
        <v>465</v>
      </c>
      <c r="S64" s="282">
        <v>62</v>
      </c>
      <c r="T64" s="283">
        <v>3982</v>
      </c>
      <c r="U64" s="14"/>
    </row>
    <row r="65" spans="1:21" ht="12.75">
      <c r="A65" s="54"/>
      <c r="B65" s="79"/>
      <c r="C65" s="577"/>
      <c r="D65" s="38" t="s">
        <v>66</v>
      </c>
      <c r="E65" s="38"/>
      <c r="F65" s="39"/>
      <c r="G65" s="40"/>
      <c r="H65" s="290">
        <v>10799</v>
      </c>
      <c r="I65" s="291">
        <v>466</v>
      </c>
      <c r="J65" s="291">
        <v>10333</v>
      </c>
      <c r="K65" s="184">
        <v>415</v>
      </c>
      <c r="L65" s="185">
        <v>188</v>
      </c>
      <c r="M65" s="187">
        <v>2158</v>
      </c>
      <c r="N65" s="187">
        <v>3599</v>
      </c>
      <c r="O65" s="187">
        <v>161</v>
      </c>
      <c r="P65" s="187">
        <v>2000</v>
      </c>
      <c r="Q65" s="188">
        <v>1812</v>
      </c>
      <c r="R65" s="292">
        <v>98</v>
      </c>
      <c r="S65" s="293">
        <v>727</v>
      </c>
      <c r="T65" s="294">
        <v>4435</v>
      </c>
      <c r="U65" s="14"/>
    </row>
    <row r="66" spans="1:21" ht="12.75">
      <c r="A66" s="54"/>
      <c r="B66" s="64"/>
      <c r="C66" s="65"/>
      <c r="D66" s="65" t="s">
        <v>33</v>
      </c>
      <c r="E66" s="65"/>
      <c r="F66" s="66" t="s">
        <v>34</v>
      </c>
      <c r="G66" s="67"/>
      <c r="H66" s="250">
        <v>23955</v>
      </c>
      <c r="I66" s="295">
        <v>1398</v>
      </c>
      <c r="J66" s="295">
        <v>22557</v>
      </c>
      <c r="K66" s="251">
        <v>696</v>
      </c>
      <c r="L66" s="296">
        <v>545</v>
      </c>
      <c r="M66" s="252">
        <v>8080</v>
      </c>
      <c r="N66" s="252">
        <v>9918</v>
      </c>
      <c r="O66" s="252">
        <v>309</v>
      </c>
      <c r="P66" s="252">
        <v>1773</v>
      </c>
      <c r="Q66" s="276">
        <v>1236</v>
      </c>
      <c r="R66" s="297">
        <v>487</v>
      </c>
      <c r="S66" s="298">
        <v>306</v>
      </c>
      <c r="T66" s="299">
        <v>3786</v>
      </c>
      <c r="U66" s="14"/>
    </row>
    <row r="67" spans="1:21" ht="12.75">
      <c r="A67" s="54"/>
      <c r="B67" s="83"/>
      <c r="C67" s="80"/>
      <c r="D67" s="538" t="s">
        <v>48</v>
      </c>
      <c r="E67" s="17" t="s">
        <v>65</v>
      </c>
      <c r="F67" s="17"/>
      <c r="G67" s="15"/>
      <c r="H67" s="243">
        <v>19955</v>
      </c>
      <c r="I67" s="279">
        <v>1092</v>
      </c>
      <c r="J67" s="279">
        <v>18863</v>
      </c>
      <c r="K67" s="235">
        <v>456</v>
      </c>
      <c r="L67" s="280">
        <v>414</v>
      </c>
      <c r="M67" s="236">
        <v>7714</v>
      </c>
      <c r="N67" s="236">
        <v>8050</v>
      </c>
      <c r="O67" s="236">
        <v>231</v>
      </c>
      <c r="P67" s="236">
        <v>1178</v>
      </c>
      <c r="Q67" s="237">
        <v>820</v>
      </c>
      <c r="R67" s="281">
        <v>438</v>
      </c>
      <c r="S67" s="282">
        <v>17</v>
      </c>
      <c r="T67" s="283">
        <v>2226</v>
      </c>
      <c r="U67" s="14"/>
    </row>
    <row r="68" spans="1:21" ht="12.75">
      <c r="A68" s="54"/>
      <c r="B68" s="79"/>
      <c r="C68" s="81"/>
      <c r="D68" s="577"/>
      <c r="E68" s="38" t="s">
        <v>66</v>
      </c>
      <c r="F68" s="38"/>
      <c r="G68" s="40"/>
      <c r="H68" s="290">
        <v>4000</v>
      </c>
      <c r="I68" s="291">
        <v>306</v>
      </c>
      <c r="J68" s="291">
        <v>3694</v>
      </c>
      <c r="K68" s="184">
        <v>240</v>
      </c>
      <c r="L68" s="185">
        <v>131</v>
      </c>
      <c r="M68" s="187">
        <v>366</v>
      </c>
      <c r="N68" s="187">
        <v>1868</v>
      </c>
      <c r="O68" s="187">
        <v>78</v>
      </c>
      <c r="P68" s="187">
        <v>595</v>
      </c>
      <c r="Q68" s="188">
        <v>416</v>
      </c>
      <c r="R68" s="292">
        <v>49</v>
      </c>
      <c r="S68" s="293">
        <v>289</v>
      </c>
      <c r="T68" s="294">
        <v>1560</v>
      </c>
      <c r="U68" s="14"/>
    </row>
    <row r="69" spans="1:21" ht="12.75">
      <c r="A69" s="54"/>
      <c r="B69" s="85"/>
      <c r="C69" s="86"/>
      <c r="D69" s="86" t="s">
        <v>35</v>
      </c>
      <c r="E69" s="86"/>
      <c r="F69" s="87" t="s">
        <v>36</v>
      </c>
      <c r="G69" s="88"/>
      <c r="H69" s="250">
        <v>12475</v>
      </c>
      <c r="I69" s="295">
        <v>399</v>
      </c>
      <c r="J69" s="295">
        <v>12076</v>
      </c>
      <c r="K69" s="251">
        <v>387</v>
      </c>
      <c r="L69" s="296">
        <v>325</v>
      </c>
      <c r="M69" s="252">
        <v>2421</v>
      </c>
      <c r="N69" s="252">
        <v>3998</v>
      </c>
      <c r="O69" s="252">
        <v>311</v>
      </c>
      <c r="P69" s="252">
        <v>1809</v>
      </c>
      <c r="Q69" s="276">
        <v>2825</v>
      </c>
      <c r="R69" s="297">
        <v>76</v>
      </c>
      <c r="S69" s="298">
        <v>483</v>
      </c>
      <c r="T69" s="299">
        <v>4631</v>
      </c>
      <c r="U69" s="14"/>
    </row>
    <row r="70" spans="1:21" ht="12.75">
      <c r="A70" s="54"/>
      <c r="B70" s="83"/>
      <c r="C70" s="80"/>
      <c r="D70" s="538" t="s">
        <v>48</v>
      </c>
      <c r="E70" s="17" t="s">
        <v>65</v>
      </c>
      <c r="F70" s="17"/>
      <c r="G70" s="15"/>
      <c r="H70" s="243">
        <v>5676</v>
      </c>
      <c r="I70" s="279">
        <v>239</v>
      </c>
      <c r="J70" s="279">
        <v>5437</v>
      </c>
      <c r="K70" s="235">
        <v>212</v>
      </c>
      <c r="L70" s="280">
        <v>268</v>
      </c>
      <c r="M70" s="236">
        <v>629</v>
      </c>
      <c r="N70" s="236">
        <v>2267</v>
      </c>
      <c r="O70" s="236">
        <v>228</v>
      </c>
      <c r="P70" s="236">
        <v>404</v>
      </c>
      <c r="Q70" s="237">
        <v>1429</v>
      </c>
      <c r="R70" s="281">
        <v>27</v>
      </c>
      <c r="S70" s="282">
        <v>45</v>
      </c>
      <c r="T70" s="283">
        <v>1756</v>
      </c>
      <c r="U70" s="14"/>
    </row>
    <row r="71" spans="1:21" ht="13.5" thickBot="1">
      <c r="A71" s="54"/>
      <c r="B71" s="89"/>
      <c r="C71" s="90"/>
      <c r="D71" s="578"/>
      <c r="E71" s="19" t="s">
        <v>66</v>
      </c>
      <c r="F71" s="19"/>
      <c r="G71" s="16"/>
      <c r="H71" s="216">
        <v>6799</v>
      </c>
      <c r="I71" s="217">
        <v>160</v>
      </c>
      <c r="J71" s="217">
        <v>6639</v>
      </c>
      <c r="K71" s="218">
        <v>175</v>
      </c>
      <c r="L71" s="300">
        <v>57</v>
      </c>
      <c r="M71" s="219">
        <v>1792</v>
      </c>
      <c r="N71" s="219">
        <v>1731</v>
      </c>
      <c r="O71" s="219">
        <v>83</v>
      </c>
      <c r="P71" s="219">
        <v>1405</v>
      </c>
      <c r="Q71" s="220">
        <v>1396</v>
      </c>
      <c r="R71" s="221">
        <v>49</v>
      </c>
      <c r="S71" s="301">
        <v>438</v>
      </c>
      <c r="T71" s="227">
        <v>2875</v>
      </c>
      <c r="U71" s="14"/>
    </row>
    <row r="72" spans="1:21" ht="12.75">
      <c r="A72" s="54"/>
      <c r="B72" s="71"/>
      <c r="C72" s="72" t="s">
        <v>73</v>
      </c>
      <c r="D72" s="72"/>
      <c r="E72" s="72"/>
      <c r="F72" s="73" t="s">
        <v>37</v>
      </c>
      <c r="G72" s="74"/>
      <c r="H72" s="254">
        <v>26601</v>
      </c>
      <c r="I72" s="302">
        <v>1485</v>
      </c>
      <c r="J72" s="302">
        <v>25116</v>
      </c>
      <c r="K72" s="255">
        <v>1354</v>
      </c>
      <c r="L72" s="303">
        <v>924</v>
      </c>
      <c r="M72" s="256">
        <v>2396</v>
      </c>
      <c r="N72" s="256">
        <v>5208</v>
      </c>
      <c r="O72" s="256">
        <v>1668</v>
      </c>
      <c r="P72" s="256">
        <v>1938</v>
      </c>
      <c r="Q72" s="304">
        <v>11628</v>
      </c>
      <c r="R72" s="305">
        <v>755</v>
      </c>
      <c r="S72" s="306">
        <v>599</v>
      </c>
      <c r="T72" s="307">
        <v>6441</v>
      </c>
      <c r="U72" s="14"/>
    </row>
    <row r="73" spans="1:21" ht="12.75">
      <c r="A73" s="54"/>
      <c r="B73" s="83"/>
      <c r="C73" s="538" t="s">
        <v>48</v>
      </c>
      <c r="D73" s="17" t="s">
        <v>65</v>
      </c>
      <c r="E73" s="17"/>
      <c r="F73" s="18"/>
      <c r="G73" s="15"/>
      <c r="H73" s="243">
        <v>17709</v>
      </c>
      <c r="I73" s="279">
        <v>1093</v>
      </c>
      <c r="J73" s="279">
        <v>16616</v>
      </c>
      <c r="K73" s="235">
        <v>1062</v>
      </c>
      <c r="L73" s="280">
        <v>469</v>
      </c>
      <c r="M73" s="236">
        <v>1618</v>
      </c>
      <c r="N73" s="236">
        <v>1779</v>
      </c>
      <c r="O73" s="236">
        <v>1322</v>
      </c>
      <c r="P73" s="236">
        <v>649</v>
      </c>
      <c r="Q73" s="237">
        <v>9717</v>
      </c>
      <c r="R73" s="281">
        <v>636</v>
      </c>
      <c r="S73" s="282">
        <v>86</v>
      </c>
      <c r="T73" s="283">
        <v>2308</v>
      </c>
      <c r="U73" s="14"/>
    </row>
    <row r="74" spans="1:21" ht="12.75">
      <c r="A74" s="54"/>
      <c r="B74" s="79"/>
      <c r="C74" s="577"/>
      <c r="D74" s="38" t="s">
        <v>66</v>
      </c>
      <c r="E74" s="38"/>
      <c r="F74" s="39"/>
      <c r="G74" s="40"/>
      <c r="H74" s="290">
        <v>8892</v>
      </c>
      <c r="I74" s="291">
        <v>392</v>
      </c>
      <c r="J74" s="291">
        <v>8500</v>
      </c>
      <c r="K74" s="184">
        <v>292</v>
      </c>
      <c r="L74" s="185">
        <v>455</v>
      </c>
      <c r="M74" s="187">
        <v>778</v>
      </c>
      <c r="N74" s="187">
        <v>3429</v>
      </c>
      <c r="O74" s="187">
        <v>346</v>
      </c>
      <c r="P74" s="187">
        <v>1289</v>
      </c>
      <c r="Q74" s="188">
        <v>1911</v>
      </c>
      <c r="R74" s="292">
        <v>119</v>
      </c>
      <c r="S74" s="293">
        <v>513</v>
      </c>
      <c r="T74" s="294">
        <v>4133</v>
      </c>
      <c r="U74" s="14"/>
    </row>
    <row r="75" spans="1:21" ht="12.75">
      <c r="A75" s="54"/>
      <c r="B75" s="64"/>
      <c r="C75" s="65"/>
      <c r="D75" s="65" t="s">
        <v>76</v>
      </c>
      <c r="E75" s="65"/>
      <c r="F75" s="66" t="s">
        <v>81</v>
      </c>
      <c r="G75" s="67"/>
      <c r="H75" s="250">
        <v>26601</v>
      </c>
      <c r="I75" s="295">
        <v>1485</v>
      </c>
      <c r="J75" s="295">
        <v>25116</v>
      </c>
      <c r="K75" s="251">
        <v>1354</v>
      </c>
      <c r="L75" s="296">
        <v>924</v>
      </c>
      <c r="M75" s="252">
        <v>2396</v>
      </c>
      <c r="N75" s="252">
        <v>5208</v>
      </c>
      <c r="O75" s="252">
        <v>1668</v>
      </c>
      <c r="P75" s="252">
        <v>1938</v>
      </c>
      <c r="Q75" s="276">
        <v>11628</v>
      </c>
      <c r="R75" s="297">
        <v>755</v>
      </c>
      <c r="S75" s="298">
        <v>599</v>
      </c>
      <c r="T75" s="299">
        <v>6441</v>
      </c>
      <c r="U75" s="14"/>
    </row>
    <row r="76" spans="1:21" ht="12.75">
      <c r="A76" s="54"/>
      <c r="B76" s="83"/>
      <c r="C76" s="80"/>
      <c r="D76" s="538" t="s">
        <v>48</v>
      </c>
      <c r="E76" s="17" t="s">
        <v>65</v>
      </c>
      <c r="F76" s="17"/>
      <c r="G76" s="15"/>
      <c r="H76" s="243">
        <v>17709</v>
      </c>
      <c r="I76" s="279">
        <v>1093</v>
      </c>
      <c r="J76" s="279">
        <v>16616</v>
      </c>
      <c r="K76" s="235">
        <v>1062</v>
      </c>
      <c r="L76" s="280">
        <v>469</v>
      </c>
      <c r="M76" s="236">
        <v>1618</v>
      </c>
      <c r="N76" s="236">
        <v>1779</v>
      </c>
      <c r="O76" s="236">
        <v>1322</v>
      </c>
      <c r="P76" s="236">
        <v>649</v>
      </c>
      <c r="Q76" s="237">
        <v>9717</v>
      </c>
      <c r="R76" s="281">
        <v>636</v>
      </c>
      <c r="S76" s="282">
        <v>86</v>
      </c>
      <c r="T76" s="283">
        <v>2308</v>
      </c>
      <c r="U76" s="14"/>
    </row>
    <row r="77" spans="1:21" ht="13.5" thickBot="1">
      <c r="A77" s="54"/>
      <c r="B77" s="89"/>
      <c r="C77" s="90"/>
      <c r="D77" s="578"/>
      <c r="E77" s="19" t="s">
        <v>66</v>
      </c>
      <c r="F77" s="19"/>
      <c r="G77" s="16"/>
      <c r="H77" s="216">
        <v>8892</v>
      </c>
      <c r="I77" s="217">
        <v>392</v>
      </c>
      <c r="J77" s="217">
        <v>8500</v>
      </c>
      <c r="K77" s="218">
        <v>292</v>
      </c>
      <c r="L77" s="300">
        <v>455</v>
      </c>
      <c r="M77" s="219">
        <v>778</v>
      </c>
      <c r="N77" s="219">
        <v>3429</v>
      </c>
      <c r="O77" s="219">
        <v>346</v>
      </c>
      <c r="P77" s="219">
        <v>1289</v>
      </c>
      <c r="Q77" s="220">
        <v>1911</v>
      </c>
      <c r="R77" s="221">
        <v>119</v>
      </c>
      <c r="S77" s="301">
        <v>513</v>
      </c>
      <c r="T77" s="227">
        <v>4133</v>
      </c>
      <c r="U77" s="14"/>
    </row>
    <row r="78" spans="2:21" ht="13.5">
      <c r="B78" s="9" t="s">
        <v>85</v>
      </c>
      <c r="C78" s="10"/>
      <c r="D78" s="10"/>
      <c r="E78" s="10"/>
      <c r="F78" s="10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9" t="s">
        <v>373</v>
      </c>
      <c r="U78" s="2" t="s">
        <v>0</v>
      </c>
    </row>
    <row r="79" spans="2:20" ht="12.75">
      <c r="B79" s="126" t="s">
        <v>40</v>
      </c>
      <c r="C79" s="425" t="s">
        <v>243</v>
      </c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</row>
    <row r="80" spans="2:20" ht="12.75">
      <c r="B80" s="126" t="s">
        <v>41</v>
      </c>
      <c r="C80" s="425" t="s">
        <v>325</v>
      </c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/>
    </row>
  </sheetData>
  <sheetProtection/>
  <mergeCells count="44">
    <mergeCell ref="S4:S8"/>
    <mergeCell ref="D61:D62"/>
    <mergeCell ref="D58:D59"/>
    <mergeCell ref="D49:D50"/>
    <mergeCell ref="D40:D41"/>
    <mergeCell ref="H4:Q4"/>
    <mergeCell ref="N7:N8"/>
    <mergeCell ref="D16:D17"/>
    <mergeCell ref="M7:M8"/>
    <mergeCell ref="O7:O8"/>
    <mergeCell ref="T4:T8"/>
    <mergeCell ref="C10:C11"/>
    <mergeCell ref="B4:G8"/>
    <mergeCell ref="H5:H8"/>
    <mergeCell ref="I5:Q5"/>
    <mergeCell ref="K6:Q6"/>
    <mergeCell ref="K7:K8"/>
    <mergeCell ref="J6:J8"/>
    <mergeCell ref="L7:L8"/>
    <mergeCell ref="R4:R8"/>
    <mergeCell ref="C34:C35"/>
    <mergeCell ref="D22:D23"/>
    <mergeCell ref="C73:C74"/>
    <mergeCell ref="C25:C26"/>
    <mergeCell ref="C55:C56"/>
    <mergeCell ref="D28:D29"/>
    <mergeCell ref="C43:C44"/>
    <mergeCell ref="D46:D47"/>
    <mergeCell ref="D37:D38"/>
    <mergeCell ref="D70:D71"/>
    <mergeCell ref="P7:P8"/>
    <mergeCell ref="Q7:Q8"/>
    <mergeCell ref="D31:D32"/>
    <mergeCell ref="I6:I8"/>
    <mergeCell ref="C13:C14"/>
    <mergeCell ref="C19:C20"/>
    <mergeCell ref="C80:N80"/>
    <mergeCell ref="O80:T80"/>
    <mergeCell ref="D67:D68"/>
    <mergeCell ref="C64:C65"/>
    <mergeCell ref="D52:D53"/>
    <mergeCell ref="D76:D77"/>
    <mergeCell ref="C79:N79"/>
    <mergeCell ref="O79:T79"/>
  </mergeCells>
  <conditionalFormatting sqref="E3">
    <cfRule type="expression" priority="1" dxfId="0" stopIfTrue="1">
      <formula>U3=" "</formula>
    </cfRule>
  </conditionalFormatting>
  <conditionalFormatting sqref="T78">
    <cfRule type="expression" priority="2" dxfId="0" stopIfTrue="1">
      <formula>U78="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6" r:id="rId1"/>
  <rowBreaks count="1" manualBreakCount="1">
    <brk id="38" min="1" max="1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3"/>
  <dimension ref="A1:W33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.875" style="2" customWidth="1"/>
    <col min="7" max="7" width="1.12109375" style="2" customWidth="1"/>
    <col min="8" max="8" width="5.75390625" style="2" customWidth="1"/>
    <col min="9" max="9" width="6.75390625" style="2" customWidth="1"/>
    <col min="10" max="11" width="5.75390625" style="2" customWidth="1"/>
    <col min="12" max="12" width="6.75390625" style="2" customWidth="1"/>
    <col min="13" max="13" width="5.75390625" style="2" customWidth="1"/>
    <col min="14" max="14" width="8.625" style="2" customWidth="1"/>
    <col min="15" max="15" width="8.875" style="2" customWidth="1"/>
    <col min="16" max="16" width="6.25390625" style="2" customWidth="1"/>
    <col min="17" max="17" width="6.75390625" style="2" customWidth="1"/>
    <col min="18" max="18" width="5.75390625" style="2" customWidth="1"/>
    <col min="19" max="19" width="8.125" style="2" customWidth="1"/>
    <col min="20" max="20" width="6.00390625" style="2" customWidth="1"/>
    <col min="21" max="21" width="8.25390625" style="2" customWidth="1"/>
    <col min="22" max="22" width="10.375" style="2" customWidth="1"/>
    <col min="23" max="46" width="1.75390625" style="2" customWidth="1"/>
    <col min="47" max="16384" width="9.125" style="2" customWidth="1"/>
  </cols>
  <sheetData>
    <row r="1" ht="9" customHeight="1">
      <c r="A1" s="12"/>
    </row>
    <row r="2" spans="2:22" s="3" customFormat="1" ht="15.75">
      <c r="B2" s="7" t="s">
        <v>388</v>
      </c>
      <c r="C2" s="7"/>
      <c r="D2" s="7"/>
      <c r="E2" s="7"/>
      <c r="F2" s="82" t="s">
        <v>290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3" s="4" customFormat="1" ht="21" customHeight="1" thickBot="1">
      <c r="B3" s="55" t="s">
        <v>372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  <c r="W3" s="1" t="s">
        <v>0</v>
      </c>
    </row>
    <row r="4" spans="1:23" ht="24.75" customHeight="1">
      <c r="A4" s="13"/>
      <c r="B4" s="426" t="s">
        <v>39</v>
      </c>
      <c r="C4" s="427"/>
      <c r="D4" s="427"/>
      <c r="E4" s="427"/>
      <c r="F4" s="427"/>
      <c r="G4" s="428"/>
      <c r="H4" s="607" t="s">
        <v>254</v>
      </c>
      <c r="I4" s="608"/>
      <c r="J4" s="608"/>
      <c r="K4" s="608"/>
      <c r="L4" s="608"/>
      <c r="M4" s="598"/>
      <c r="N4" s="597" t="s">
        <v>45</v>
      </c>
      <c r="O4" s="608"/>
      <c r="P4" s="608"/>
      <c r="Q4" s="598"/>
      <c r="R4" s="597" t="s">
        <v>74</v>
      </c>
      <c r="S4" s="598"/>
      <c r="T4" s="597" t="s">
        <v>272</v>
      </c>
      <c r="U4" s="598"/>
      <c r="V4" s="604" t="s">
        <v>110</v>
      </c>
      <c r="W4" s="14"/>
    </row>
    <row r="5" spans="1:23" ht="32.25" customHeight="1" thickBot="1">
      <c r="A5" s="13"/>
      <c r="B5" s="429"/>
      <c r="C5" s="430"/>
      <c r="D5" s="430"/>
      <c r="E5" s="430"/>
      <c r="F5" s="430"/>
      <c r="G5" s="431"/>
      <c r="H5" s="609"/>
      <c r="I5" s="610"/>
      <c r="J5" s="610"/>
      <c r="K5" s="610"/>
      <c r="L5" s="610"/>
      <c r="M5" s="600"/>
      <c r="N5" s="599"/>
      <c r="O5" s="610"/>
      <c r="P5" s="610"/>
      <c r="Q5" s="600"/>
      <c r="R5" s="599"/>
      <c r="S5" s="600"/>
      <c r="T5" s="599"/>
      <c r="U5" s="600"/>
      <c r="V5" s="605"/>
      <c r="W5" s="14"/>
    </row>
    <row r="6" spans="1:23" ht="15" customHeight="1">
      <c r="A6" s="13"/>
      <c r="B6" s="429"/>
      <c r="C6" s="430"/>
      <c r="D6" s="430"/>
      <c r="E6" s="430"/>
      <c r="F6" s="430"/>
      <c r="G6" s="431"/>
      <c r="H6" s="611" t="s">
        <v>255</v>
      </c>
      <c r="I6" s="473"/>
      <c r="J6" s="612"/>
      <c r="K6" s="613" t="s">
        <v>256</v>
      </c>
      <c r="L6" s="473"/>
      <c r="M6" s="474"/>
      <c r="N6" s="593" t="s">
        <v>241</v>
      </c>
      <c r="O6" s="601" t="s">
        <v>87</v>
      </c>
      <c r="P6" s="601" t="s">
        <v>111</v>
      </c>
      <c r="Q6" s="594" t="s">
        <v>163</v>
      </c>
      <c r="R6" s="593" t="s">
        <v>75</v>
      </c>
      <c r="S6" s="594" t="s">
        <v>166</v>
      </c>
      <c r="T6" s="593" t="s">
        <v>38</v>
      </c>
      <c r="U6" s="594" t="s">
        <v>101</v>
      </c>
      <c r="V6" s="605"/>
      <c r="W6" s="14"/>
    </row>
    <row r="7" spans="1:23" ht="15" customHeight="1">
      <c r="A7" s="13"/>
      <c r="B7" s="429"/>
      <c r="C7" s="430"/>
      <c r="D7" s="430"/>
      <c r="E7" s="430"/>
      <c r="F7" s="430"/>
      <c r="G7" s="431"/>
      <c r="H7" s="614" t="s">
        <v>38</v>
      </c>
      <c r="I7" s="491" t="s">
        <v>48</v>
      </c>
      <c r="J7" s="492"/>
      <c r="K7" s="616" t="s">
        <v>38</v>
      </c>
      <c r="L7" s="491" t="s">
        <v>48</v>
      </c>
      <c r="M7" s="500"/>
      <c r="N7" s="476"/>
      <c r="O7" s="602"/>
      <c r="P7" s="602"/>
      <c r="Q7" s="595"/>
      <c r="R7" s="476"/>
      <c r="S7" s="595"/>
      <c r="T7" s="476"/>
      <c r="U7" s="595"/>
      <c r="V7" s="605"/>
      <c r="W7" s="14"/>
    </row>
    <row r="8" spans="1:23" ht="34.5" customHeight="1" thickBot="1">
      <c r="A8" s="13"/>
      <c r="B8" s="432"/>
      <c r="C8" s="433"/>
      <c r="D8" s="433"/>
      <c r="E8" s="433"/>
      <c r="F8" s="433"/>
      <c r="G8" s="424"/>
      <c r="H8" s="615"/>
      <c r="I8" s="120" t="s">
        <v>242</v>
      </c>
      <c r="J8" s="127" t="s">
        <v>240</v>
      </c>
      <c r="K8" s="617"/>
      <c r="L8" s="120" t="s">
        <v>242</v>
      </c>
      <c r="M8" s="128" t="s">
        <v>240</v>
      </c>
      <c r="N8" s="477"/>
      <c r="O8" s="603"/>
      <c r="P8" s="603"/>
      <c r="Q8" s="596"/>
      <c r="R8" s="477"/>
      <c r="S8" s="596"/>
      <c r="T8" s="477"/>
      <c r="U8" s="596"/>
      <c r="V8" s="606"/>
      <c r="W8" s="14"/>
    </row>
    <row r="9" spans="1:23" ht="14.25" thickBot="1" thickTop="1">
      <c r="A9" s="54"/>
      <c r="B9" s="41"/>
      <c r="C9" s="21" t="s">
        <v>2</v>
      </c>
      <c r="D9" s="21"/>
      <c r="E9" s="21"/>
      <c r="F9" s="22" t="s">
        <v>3</v>
      </c>
      <c r="G9" s="23"/>
      <c r="H9" s="192">
        <v>74312</v>
      </c>
      <c r="I9" s="133">
        <v>52785</v>
      </c>
      <c r="J9" s="135">
        <v>21527</v>
      </c>
      <c r="K9" s="132">
        <v>909</v>
      </c>
      <c r="L9" s="133">
        <v>693</v>
      </c>
      <c r="M9" s="136">
        <v>216</v>
      </c>
      <c r="N9" s="131">
        <v>2190</v>
      </c>
      <c r="O9" s="132">
        <v>1842</v>
      </c>
      <c r="P9" s="132">
        <v>329</v>
      </c>
      <c r="Q9" s="193">
        <v>4067</v>
      </c>
      <c r="R9" s="131">
        <v>93</v>
      </c>
      <c r="S9" s="193">
        <v>670</v>
      </c>
      <c r="T9" s="131">
        <v>36333</v>
      </c>
      <c r="U9" s="193">
        <v>11315</v>
      </c>
      <c r="V9" s="193">
        <v>9926</v>
      </c>
      <c r="W9" s="14"/>
    </row>
    <row r="10" spans="1:23" ht="12.75" customHeight="1" thickTop="1">
      <c r="A10" s="54"/>
      <c r="B10" s="42"/>
      <c r="C10" s="24" t="s">
        <v>4</v>
      </c>
      <c r="D10" s="24"/>
      <c r="E10" s="24"/>
      <c r="F10" s="25" t="s">
        <v>5</v>
      </c>
      <c r="G10" s="26"/>
      <c r="H10" s="194">
        <v>12956</v>
      </c>
      <c r="I10" s="140">
        <v>9204</v>
      </c>
      <c r="J10" s="142">
        <v>3752</v>
      </c>
      <c r="K10" s="139">
        <v>263</v>
      </c>
      <c r="L10" s="140">
        <v>229</v>
      </c>
      <c r="M10" s="143">
        <v>34</v>
      </c>
      <c r="N10" s="138">
        <v>652</v>
      </c>
      <c r="O10" s="139">
        <v>198</v>
      </c>
      <c r="P10" s="139">
        <v>128</v>
      </c>
      <c r="Q10" s="195">
        <v>762</v>
      </c>
      <c r="R10" s="138">
        <v>29</v>
      </c>
      <c r="S10" s="195">
        <v>197</v>
      </c>
      <c r="T10" s="138">
        <v>2553</v>
      </c>
      <c r="U10" s="195">
        <v>1007</v>
      </c>
      <c r="V10" s="195">
        <v>804</v>
      </c>
      <c r="W10" s="14"/>
    </row>
    <row r="11" spans="1:23" ht="13.5" thickBot="1">
      <c r="A11" s="54"/>
      <c r="B11" s="50"/>
      <c r="C11" s="51"/>
      <c r="D11" s="51" t="s">
        <v>6</v>
      </c>
      <c r="E11" s="51"/>
      <c r="F11" s="52" t="s">
        <v>79</v>
      </c>
      <c r="G11" s="53"/>
      <c r="H11" s="196">
        <v>12956</v>
      </c>
      <c r="I11" s="147">
        <v>9204</v>
      </c>
      <c r="J11" s="149">
        <v>3752</v>
      </c>
      <c r="K11" s="146">
        <v>263</v>
      </c>
      <c r="L11" s="147">
        <v>229</v>
      </c>
      <c r="M11" s="150">
        <v>34</v>
      </c>
      <c r="N11" s="145">
        <v>652</v>
      </c>
      <c r="O11" s="146">
        <v>198</v>
      </c>
      <c r="P11" s="146">
        <v>128</v>
      </c>
      <c r="Q11" s="197">
        <v>762</v>
      </c>
      <c r="R11" s="145">
        <v>29</v>
      </c>
      <c r="S11" s="197">
        <v>197</v>
      </c>
      <c r="T11" s="145">
        <v>2553</v>
      </c>
      <c r="U11" s="197">
        <v>1007</v>
      </c>
      <c r="V11" s="197">
        <v>804</v>
      </c>
      <c r="W11" s="14"/>
    </row>
    <row r="12" spans="1:23" ht="12.75">
      <c r="A12" s="54"/>
      <c r="B12" s="47"/>
      <c r="C12" s="35" t="s">
        <v>7</v>
      </c>
      <c r="D12" s="35"/>
      <c r="E12" s="35"/>
      <c r="F12" s="36" t="s">
        <v>8</v>
      </c>
      <c r="G12" s="37"/>
      <c r="H12" s="198">
        <v>1161</v>
      </c>
      <c r="I12" s="154">
        <v>895</v>
      </c>
      <c r="J12" s="156">
        <v>266</v>
      </c>
      <c r="K12" s="153">
        <v>23</v>
      </c>
      <c r="L12" s="154">
        <v>17</v>
      </c>
      <c r="M12" s="157">
        <v>6</v>
      </c>
      <c r="N12" s="152">
        <v>34</v>
      </c>
      <c r="O12" s="153">
        <v>34</v>
      </c>
      <c r="P12" s="153">
        <v>17</v>
      </c>
      <c r="Q12" s="199">
        <v>140</v>
      </c>
      <c r="R12" s="152">
        <v>18</v>
      </c>
      <c r="S12" s="199">
        <v>109</v>
      </c>
      <c r="T12" s="152">
        <v>1151</v>
      </c>
      <c r="U12" s="199">
        <v>343</v>
      </c>
      <c r="V12" s="199">
        <v>310</v>
      </c>
      <c r="W12" s="14"/>
    </row>
    <row r="13" spans="1:23" ht="13.5" thickBot="1">
      <c r="A13" s="54"/>
      <c r="B13" s="50"/>
      <c r="C13" s="51"/>
      <c r="D13" s="51" t="s">
        <v>9</v>
      </c>
      <c r="E13" s="51"/>
      <c r="F13" s="52" t="s">
        <v>80</v>
      </c>
      <c r="G13" s="53"/>
      <c r="H13" s="196">
        <v>1161</v>
      </c>
      <c r="I13" s="147">
        <v>895</v>
      </c>
      <c r="J13" s="149">
        <v>266</v>
      </c>
      <c r="K13" s="146">
        <v>23</v>
      </c>
      <c r="L13" s="147">
        <v>17</v>
      </c>
      <c r="M13" s="150">
        <v>6</v>
      </c>
      <c r="N13" s="145">
        <v>34</v>
      </c>
      <c r="O13" s="146">
        <v>34</v>
      </c>
      <c r="P13" s="146">
        <v>17</v>
      </c>
      <c r="Q13" s="197">
        <v>140</v>
      </c>
      <c r="R13" s="145">
        <v>18</v>
      </c>
      <c r="S13" s="197">
        <v>109</v>
      </c>
      <c r="T13" s="145">
        <v>1151</v>
      </c>
      <c r="U13" s="197">
        <v>343</v>
      </c>
      <c r="V13" s="197">
        <v>310</v>
      </c>
      <c r="W13" s="14"/>
    </row>
    <row r="14" spans="1:23" ht="12.75">
      <c r="A14" s="54"/>
      <c r="B14" s="47"/>
      <c r="C14" s="35" t="s">
        <v>10</v>
      </c>
      <c r="D14" s="35"/>
      <c r="E14" s="35"/>
      <c r="F14" s="36" t="s">
        <v>11</v>
      </c>
      <c r="G14" s="37"/>
      <c r="H14" s="198">
        <v>7183</v>
      </c>
      <c r="I14" s="154">
        <v>5373</v>
      </c>
      <c r="J14" s="156">
        <v>1810</v>
      </c>
      <c r="K14" s="153">
        <v>17</v>
      </c>
      <c r="L14" s="154">
        <v>12</v>
      </c>
      <c r="M14" s="157">
        <v>5</v>
      </c>
      <c r="N14" s="152">
        <v>159</v>
      </c>
      <c r="O14" s="153">
        <v>88</v>
      </c>
      <c r="P14" s="153">
        <v>3</v>
      </c>
      <c r="Q14" s="199">
        <v>175</v>
      </c>
      <c r="R14" s="152">
        <v>3</v>
      </c>
      <c r="S14" s="199">
        <v>22</v>
      </c>
      <c r="T14" s="152">
        <v>2405</v>
      </c>
      <c r="U14" s="199">
        <v>881</v>
      </c>
      <c r="V14" s="199">
        <v>727</v>
      </c>
      <c r="W14" s="14"/>
    </row>
    <row r="15" spans="1:23" ht="12.75">
      <c r="A15" s="54"/>
      <c r="B15" s="49"/>
      <c r="C15" s="27"/>
      <c r="D15" s="27" t="s">
        <v>70</v>
      </c>
      <c r="E15" s="27"/>
      <c r="F15" s="28" t="s">
        <v>12</v>
      </c>
      <c r="G15" s="29"/>
      <c r="H15" s="200">
        <v>3835</v>
      </c>
      <c r="I15" s="161">
        <v>2791</v>
      </c>
      <c r="J15" s="163">
        <v>1044</v>
      </c>
      <c r="K15" s="160">
        <v>12</v>
      </c>
      <c r="L15" s="161">
        <v>10</v>
      </c>
      <c r="M15" s="164">
        <v>2</v>
      </c>
      <c r="N15" s="159">
        <v>129</v>
      </c>
      <c r="O15" s="160">
        <v>22</v>
      </c>
      <c r="P15" s="160">
        <v>0</v>
      </c>
      <c r="Q15" s="201">
        <v>153</v>
      </c>
      <c r="R15" s="159">
        <v>1</v>
      </c>
      <c r="S15" s="201">
        <v>12</v>
      </c>
      <c r="T15" s="159">
        <v>1140</v>
      </c>
      <c r="U15" s="201">
        <v>499</v>
      </c>
      <c r="V15" s="201">
        <v>506</v>
      </c>
      <c r="W15" s="14"/>
    </row>
    <row r="16" spans="1:23" ht="13.5" thickBot="1">
      <c r="A16" s="54"/>
      <c r="B16" s="50"/>
      <c r="C16" s="51"/>
      <c r="D16" s="51" t="s">
        <v>13</v>
      </c>
      <c r="E16" s="51"/>
      <c r="F16" s="52" t="s">
        <v>14</v>
      </c>
      <c r="G16" s="53"/>
      <c r="H16" s="196">
        <v>3348</v>
      </c>
      <c r="I16" s="147">
        <v>2582</v>
      </c>
      <c r="J16" s="149">
        <v>766</v>
      </c>
      <c r="K16" s="146">
        <v>5</v>
      </c>
      <c r="L16" s="147">
        <v>2</v>
      </c>
      <c r="M16" s="150">
        <v>3</v>
      </c>
      <c r="N16" s="145">
        <v>30</v>
      </c>
      <c r="O16" s="146">
        <v>66</v>
      </c>
      <c r="P16" s="146">
        <v>3</v>
      </c>
      <c r="Q16" s="197">
        <v>22</v>
      </c>
      <c r="R16" s="145">
        <v>2</v>
      </c>
      <c r="S16" s="197">
        <v>10</v>
      </c>
      <c r="T16" s="145">
        <v>1265</v>
      </c>
      <c r="U16" s="197">
        <v>382</v>
      </c>
      <c r="V16" s="197">
        <v>221</v>
      </c>
      <c r="W16" s="14"/>
    </row>
    <row r="17" spans="1:23" ht="12.75">
      <c r="A17" s="54"/>
      <c r="B17" s="47"/>
      <c r="C17" s="35" t="s">
        <v>15</v>
      </c>
      <c r="D17" s="35"/>
      <c r="E17" s="35"/>
      <c r="F17" s="36" t="s">
        <v>16</v>
      </c>
      <c r="G17" s="37"/>
      <c r="H17" s="198">
        <v>11167</v>
      </c>
      <c r="I17" s="154">
        <v>5934</v>
      </c>
      <c r="J17" s="156">
        <v>5233</v>
      </c>
      <c r="K17" s="153">
        <v>67</v>
      </c>
      <c r="L17" s="154">
        <v>11</v>
      </c>
      <c r="M17" s="157">
        <v>56</v>
      </c>
      <c r="N17" s="152">
        <v>166</v>
      </c>
      <c r="O17" s="153">
        <v>432</v>
      </c>
      <c r="P17" s="153">
        <v>4</v>
      </c>
      <c r="Q17" s="199">
        <v>242</v>
      </c>
      <c r="R17" s="152">
        <v>1</v>
      </c>
      <c r="S17" s="199">
        <v>77</v>
      </c>
      <c r="T17" s="152">
        <v>4368</v>
      </c>
      <c r="U17" s="199">
        <v>1097</v>
      </c>
      <c r="V17" s="199">
        <v>2718</v>
      </c>
      <c r="W17" s="14"/>
    </row>
    <row r="18" spans="1:23" ht="12.75">
      <c r="A18" s="54"/>
      <c r="B18" s="49"/>
      <c r="C18" s="27"/>
      <c r="D18" s="27" t="s">
        <v>17</v>
      </c>
      <c r="E18" s="27"/>
      <c r="F18" s="28" t="s">
        <v>18</v>
      </c>
      <c r="G18" s="29"/>
      <c r="H18" s="200">
        <v>2810</v>
      </c>
      <c r="I18" s="161">
        <v>2487</v>
      </c>
      <c r="J18" s="163">
        <v>323</v>
      </c>
      <c r="K18" s="160">
        <v>5</v>
      </c>
      <c r="L18" s="161">
        <v>5</v>
      </c>
      <c r="M18" s="164">
        <v>0</v>
      </c>
      <c r="N18" s="159">
        <v>0</v>
      </c>
      <c r="O18" s="160">
        <v>33</v>
      </c>
      <c r="P18" s="160">
        <v>0</v>
      </c>
      <c r="Q18" s="201">
        <v>69</v>
      </c>
      <c r="R18" s="159">
        <v>0</v>
      </c>
      <c r="S18" s="201">
        <v>0</v>
      </c>
      <c r="T18" s="159">
        <v>441</v>
      </c>
      <c r="U18" s="201">
        <v>164</v>
      </c>
      <c r="V18" s="201">
        <v>130</v>
      </c>
      <c r="W18" s="14"/>
    </row>
    <row r="19" spans="1:23" ht="13.5" thickBot="1">
      <c r="A19" s="54"/>
      <c r="B19" s="50"/>
      <c r="C19" s="51"/>
      <c r="D19" s="51" t="s">
        <v>19</v>
      </c>
      <c r="E19" s="51"/>
      <c r="F19" s="52" t="s">
        <v>20</v>
      </c>
      <c r="G19" s="53"/>
      <c r="H19" s="196">
        <v>8357</v>
      </c>
      <c r="I19" s="147">
        <v>3447</v>
      </c>
      <c r="J19" s="149">
        <v>4910</v>
      </c>
      <c r="K19" s="146">
        <v>62</v>
      </c>
      <c r="L19" s="147">
        <v>6</v>
      </c>
      <c r="M19" s="150">
        <v>56</v>
      </c>
      <c r="N19" s="145">
        <v>166</v>
      </c>
      <c r="O19" s="146">
        <v>399</v>
      </c>
      <c r="P19" s="146">
        <v>4</v>
      </c>
      <c r="Q19" s="197">
        <v>173</v>
      </c>
      <c r="R19" s="145">
        <v>1</v>
      </c>
      <c r="S19" s="197">
        <v>77</v>
      </c>
      <c r="T19" s="145">
        <v>3927</v>
      </c>
      <c r="U19" s="197">
        <v>933</v>
      </c>
      <c r="V19" s="197">
        <v>2588</v>
      </c>
      <c r="W19" s="14"/>
    </row>
    <row r="20" spans="1:23" ht="12.75">
      <c r="A20" s="54"/>
      <c r="B20" s="47"/>
      <c r="C20" s="35" t="s">
        <v>21</v>
      </c>
      <c r="D20" s="35"/>
      <c r="E20" s="35"/>
      <c r="F20" s="36" t="s">
        <v>22</v>
      </c>
      <c r="G20" s="37"/>
      <c r="H20" s="198">
        <v>7609</v>
      </c>
      <c r="I20" s="154">
        <v>5331</v>
      </c>
      <c r="J20" s="156">
        <v>2278</v>
      </c>
      <c r="K20" s="153">
        <v>239</v>
      </c>
      <c r="L20" s="154">
        <v>173</v>
      </c>
      <c r="M20" s="157">
        <v>66</v>
      </c>
      <c r="N20" s="152">
        <v>578</v>
      </c>
      <c r="O20" s="153">
        <v>390</v>
      </c>
      <c r="P20" s="153">
        <v>16</v>
      </c>
      <c r="Q20" s="199">
        <v>680</v>
      </c>
      <c r="R20" s="152">
        <v>19</v>
      </c>
      <c r="S20" s="199">
        <v>137</v>
      </c>
      <c r="T20" s="152">
        <v>5828</v>
      </c>
      <c r="U20" s="199">
        <v>1331</v>
      </c>
      <c r="V20" s="199">
        <v>1447</v>
      </c>
      <c r="W20" s="14"/>
    </row>
    <row r="21" spans="1:23" ht="12.75">
      <c r="A21" s="54"/>
      <c r="B21" s="49"/>
      <c r="C21" s="27"/>
      <c r="D21" s="27" t="s">
        <v>23</v>
      </c>
      <c r="E21" s="27"/>
      <c r="F21" s="28" t="s">
        <v>24</v>
      </c>
      <c r="G21" s="29"/>
      <c r="H21" s="200">
        <v>2374</v>
      </c>
      <c r="I21" s="161">
        <v>1293</v>
      </c>
      <c r="J21" s="163">
        <v>1081</v>
      </c>
      <c r="K21" s="160">
        <v>14</v>
      </c>
      <c r="L21" s="161">
        <v>9</v>
      </c>
      <c r="M21" s="164">
        <v>5</v>
      </c>
      <c r="N21" s="159">
        <v>358</v>
      </c>
      <c r="O21" s="160">
        <v>235</v>
      </c>
      <c r="P21" s="160">
        <v>7</v>
      </c>
      <c r="Q21" s="201">
        <v>155</v>
      </c>
      <c r="R21" s="159">
        <v>4</v>
      </c>
      <c r="S21" s="201">
        <v>34</v>
      </c>
      <c r="T21" s="159">
        <v>1600</v>
      </c>
      <c r="U21" s="201">
        <v>729</v>
      </c>
      <c r="V21" s="201">
        <v>921</v>
      </c>
      <c r="W21" s="14"/>
    </row>
    <row r="22" spans="1:23" ht="12.75">
      <c r="A22" s="54"/>
      <c r="B22" s="49"/>
      <c r="C22" s="27"/>
      <c r="D22" s="27" t="s">
        <v>25</v>
      </c>
      <c r="E22" s="27"/>
      <c r="F22" s="28" t="s">
        <v>26</v>
      </c>
      <c r="G22" s="29"/>
      <c r="H22" s="200">
        <v>3919</v>
      </c>
      <c r="I22" s="161">
        <v>3104</v>
      </c>
      <c r="J22" s="163">
        <v>815</v>
      </c>
      <c r="K22" s="160">
        <v>170</v>
      </c>
      <c r="L22" s="161">
        <v>115</v>
      </c>
      <c r="M22" s="164">
        <v>55</v>
      </c>
      <c r="N22" s="159">
        <v>82</v>
      </c>
      <c r="O22" s="160">
        <v>94</v>
      </c>
      <c r="P22" s="160">
        <v>3</v>
      </c>
      <c r="Q22" s="201">
        <v>490</v>
      </c>
      <c r="R22" s="159">
        <v>13</v>
      </c>
      <c r="S22" s="201">
        <v>89</v>
      </c>
      <c r="T22" s="159">
        <v>3380</v>
      </c>
      <c r="U22" s="201">
        <v>329</v>
      </c>
      <c r="V22" s="201">
        <v>315</v>
      </c>
      <c r="W22" s="14"/>
    </row>
    <row r="23" spans="1:23" ht="13.5" thickBot="1">
      <c r="A23" s="54"/>
      <c r="B23" s="50"/>
      <c r="C23" s="51"/>
      <c r="D23" s="51" t="s">
        <v>27</v>
      </c>
      <c r="E23" s="51"/>
      <c r="F23" s="52" t="s">
        <v>28</v>
      </c>
      <c r="G23" s="53"/>
      <c r="H23" s="196">
        <v>1316</v>
      </c>
      <c r="I23" s="147">
        <v>934</v>
      </c>
      <c r="J23" s="149">
        <v>382</v>
      </c>
      <c r="K23" s="146">
        <v>55</v>
      </c>
      <c r="L23" s="147">
        <v>49</v>
      </c>
      <c r="M23" s="150">
        <v>6</v>
      </c>
      <c r="N23" s="145">
        <v>138</v>
      </c>
      <c r="O23" s="146">
        <v>61</v>
      </c>
      <c r="P23" s="146">
        <v>6</v>
      </c>
      <c r="Q23" s="197">
        <v>35</v>
      </c>
      <c r="R23" s="145">
        <v>2</v>
      </c>
      <c r="S23" s="197">
        <v>14</v>
      </c>
      <c r="T23" s="145">
        <v>848</v>
      </c>
      <c r="U23" s="197">
        <v>273</v>
      </c>
      <c r="V23" s="197">
        <v>211</v>
      </c>
      <c r="W23" s="14"/>
    </row>
    <row r="24" spans="1:23" ht="12.75">
      <c r="A24" s="54"/>
      <c r="B24" s="47"/>
      <c r="C24" s="35" t="s">
        <v>29</v>
      </c>
      <c r="D24" s="35"/>
      <c r="E24" s="35"/>
      <c r="F24" s="36" t="s">
        <v>30</v>
      </c>
      <c r="G24" s="37"/>
      <c r="H24" s="198">
        <v>10577</v>
      </c>
      <c r="I24" s="154">
        <v>8217</v>
      </c>
      <c r="J24" s="156">
        <v>2360</v>
      </c>
      <c r="K24" s="153">
        <v>93</v>
      </c>
      <c r="L24" s="154">
        <v>88</v>
      </c>
      <c r="M24" s="157">
        <v>5</v>
      </c>
      <c r="N24" s="152">
        <v>134</v>
      </c>
      <c r="O24" s="153">
        <v>313</v>
      </c>
      <c r="P24" s="153">
        <v>127</v>
      </c>
      <c r="Q24" s="199">
        <v>997</v>
      </c>
      <c r="R24" s="152">
        <v>5</v>
      </c>
      <c r="S24" s="199">
        <v>50</v>
      </c>
      <c r="T24" s="152">
        <v>8176</v>
      </c>
      <c r="U24" s="199">
        <v>2909</v>
      </c>
      <c r="V24" s="199">
        <v>2187</v>
      </c>
      <c r="W24" s="14"/>
    </row>
    <row r="25" spans="1:23" ht="12.75">
      <c r="A25" s="54"/>
      <c r="B25" s="49"/>
      <c r="C25" s="27"/>
      <c r="D25" s="27" t="s">
        <v>72</v>
      </c>
      <c r="E25" s="27"/>
      <c r="F25" s="28" t="s">
        <v>293</v>
      </c>
      <c r="G25" s="29"/>
      <c r="H25" s="200">
        <v>4698</v>
      </c>
      <c r="I25" s="161">
        <v>4182</v>
      </c>
      <c r="J25" s="163">
        <v>516</v>
      </c>
      <c r="K25" s="160">
        <v>79</v>
      </c>
      <c r="L25" s="161">
        <v>74</v>
      </c>
      <c r="M25" s="164">
        <v>5</v>
      </c>
      <c r="N25" s="159">
        <v>46</v>
      </c>
      <c r="O25" s="160">
        <v>209</v>
      </c>
      <c r="P25" s="160">
        <v>39</v>
      </c>
      <c r="Q25" s="201">
        <v>535</v>
      </c>
      <c r="R25" s="159">
        <v>5</v>
      </c>
      <c r="S25" s="201">
        <v>50</v>
      </c>
      <c r="T25" s="159">
        <v>2430</v>
      </c>
      <c r="U25" s="201">
        <v>673</v>
      </c>
      <c r="V25" s="201">
        <v>618</v>
      </c>
      <c r="W25" s="14"/>
    </row>
    <row r="26" spans="1:23" ht="13.5" thickBot="1">
      <c r="A26" s="54"/>
      <c r="B26" s="50"/>
      <c r="C26" s="51"/>
      <c r="D26" s="51" t="s">
        <v>71</v>
      </c>
      <c r="E26" s="51"/>
      <c r="F26" s="52" t="s">
        <v>294</v>
      </c>
      <c r="G26" s="53"/>
      <c r="H26" s="196">
        <v>5879</v>
      </c>
      <c r="I26" s="147">
        <v>4035</v>
      </c>
      <c r="J26" s="149">
        <v>1844</v>
      </c>
      <c r="K26" s="146">
        <v>14</v>
      </c>
      <c r="L26" s="147">
        <v>14</v>
      </c>
      <c r="M26" s="150">
        <v>0</v>
      </c>
      <c r="N26" s="145">
        <v>88</v>
      </c>
      <c r="O26" s="146">
        <v>104</v>
      </c>
      <c r="P26" s="146">
        <v>88</v>
      </c>
      <c r="Q26" s="197">
        <v>462</v>
      </c>
      <c r="R26" s="145">
        <v>0</v>
      </c>
      <c r="S26" s="197">
        <v>0</v>
      </c>
      <c r="T26" s="145">
        <v>5746</v>
      </c>
      <c r="U26" s="197">
        <v>2236</v>
      </c>
      <c r="V26" s="197">
        <v>1569</v>
      </c>
      <c r="W26" s="14"/>
    </row>
    <row r="27" spans="1:23" ht="12.75">
      <c r="A27" s="54"/>
      <c r="B27" s="47"/>
      <c r="C27" s="35" t="s">
        <v>31</v>
      </c>
      <c r="D27" s="35"/>
      <c r="E27" s="35"/>
      <c r="F27" s="36" t="s">
        <v>32</v>
      </c>
      <c r="G27" s="37"/>
      <c r="H27" s="198">
        <v>16552</v>
      </c>
      <c r="I27" s="154">
        <v>12686</v>
      </c>
      <c r="J27" s="156">
        <v>3866</v>
      </c>
      <c r="K27" s="153">
        <v>95</v>
      </c>
      <c r="L27" s="154">
        <v>51</v>
      </c>
      <c r="M27" s="157">
        <v>44</v>
      </c>
      <c r="N27" s="152">
        <v>238</v>
      </c>
      <c r="O27" s="153">
        <v>315</v>
      </c>
      <c r="P27" s="153">
        <v>24</v>
      </c>
      <c r="Q27" s="199">
        <v>337</v>
      </c>
      <c r="R27" s="152">
        <v>17</v>
      </c>
      <c r="S27" s="199">
        <v>76</v>
      </c>
      <c r="T27" s="152">
        <v>4783</v>
      </c>
      <c r="U27" s="199">
        <v>1644</v>
      </c>
      <c r="V27" s="199">
        <v>1181</v>
      </c>
      <c r="W27" s="14"/>
    </row>
    <row r="28" spans="1:23" ht="12.75">
      <c r="A28" s="54"/>
      <c r="B28" s="49"/>
      <c r="C28" s="27"/>
      <c r="D28" s="27" t="s">
        <v>33</v>
      </c>
      <c r="E28" s="27"/>
      <c r="F28" s="28" t="s">
        <v>34</v>
      </c>
      <c r="G28" s="29"/>
      <c r="H28" s="200">
        <v>11897</v>
      </c>
      <c r="I28" s="161">
        <v>10144</v>
      </c>
      <c r="J28" s="163">
        <v>1753</v>
      </c>
      <c r="K28" s="160">
        <v>69</v>
      </c>
      <c r="L28" s="161">
        <v>34</v>
      </c>
      <c r="M28" s="164">
        <v>35</v>
      </c>
      <c r="N28" s="159">
        <v>84</v>
      </c>
      <c r="O28" s="160">
        <v>66</v>
      </c>
      <c r="P28" s="160">
        <v>19</v>
      </c>
      <c r="Q28" s="201">
        <v>210</v>
      </c>
      <c r="R28" s="159">
        <v>10</v>
      </c>
      <c r="S28" s="201">
        <v>45</v>
      </c>
      <c r="T28" s="159">
        <v>3239</v>
      </c>
      <c r="U28" s="201">
        <v>975</v>
      </c>
      <c r="V28" s="201">
        <v>587</v>
      </c>
      <c r="W28" s="14"/>
    </row>
    <row r="29" spans="1:23" ht="13.5" thickBot="1">
      <c r="A29" s="54"/>
      <c r="B29" s="50"/>
      <c r="C29" s="51"/>
      <c r="D29" s="51" t="s">
        <v>35</v>
      </c>
      <c r="E29" s="51"/>
      <c r="F29" s="52" t="s">
        <v>36</v>
      </c>
      <c r="G29" s="53"/>
      <c r="H29" s="196">
        <v>4655</v>
      </c>
      <c r="I29" s="147">
        <v>2542</v>
      </c>
      <c r="J29" s="149">
        <v>2113</v>
      </c>
      <c r="K29" s="146">
        <v>26</v>
      </c>
      <c r="L29" s="147">
        <v>17</v>
      </c>
      <c r="M29" s="150">
        <v>9</v>
      </c>
      <c r="N29" s="145">
        <v>154</v>
      </c>
      <c r="O29" s="146">
        <v>249</v>
      </c>
      <c r="P29" s="146">
        <v>5</v>
      </c>
      <c r="Q29" s="197">
        <v>127</v>
      </c>
      <c r="R29" s="145">
        <v>7</v>
      </c>
      <c r="S29" s="197">
        <v>31</v>
      </c>
      <c r="T29" s="145">
        <v>1544</v>
      </c>
      <c r="U29" s="197">
        <v>669</v>
      </c>
      <c r="V29" s="197">
        <v>594</v>
      </c>
      <c r="W29" s="14"/>
    </row>
    <row r="30" spans="1:23" ht="12.75">
      <c r="A30" s="54"/>
      <c r="B30" s="47"/>
      <c r="C30" s="35" t="s">
        <v>73</v>
      </c>
      <c r="D30" s="35"/>
      <c r="E30" s="35"/>
      <c r="F30" s="36" t="s">
        <v>37</v>
      </c>
      <c r="G30" s="37"/>
      <c r="H30" s="198">
        <v>7107</v>
      </c>
      <c r="I30" s="154">
        <v>5145</v>
      </c>
      <c r="J30" s="156">
        <v>1962</v>
      </c>
      <c r="K30" s="153">
        <v>112</v>
      </c>
      <c r="L30" s="154">
        <v>112</v>
      </c>
      <c r="M30" s="157">
        <v>0</v>
      </c>
      <c r="N30" s="152">
        <v>229</v>
      </c>
      <c r="O30" s="153">
        <v>72</v>
      </c>
      <c r="P30" s="153">
        <v>10</v>
      </c>
      <c r="Q30" s="199">
        <v>734</v>
      </c>
      <c r="R30" s="152">
        <v>1</v>
      </c>
      <c r="S30" s="199">
        <v>2</v>
      </c>
      <c r="T30" s="152">
        <v>7069</v>
      </c>
      <c r="U30" s="199">
        <v>2103</v>
      </c>
      <c r="V30" s="199">
        <v>552</v>
      </c>
      <c r="W30" s="14"/>
    </row>
    <row r="31" spans="1:23" ht="13.5" thickBot="1">
      <c r="A31" s="54"/>
      <c r="B31" s="50"/>
      <c r="C31" s="51"/>
      <c r="D31" s="51" t="s">
        <v>76</v>
      </c>
      <c r="E31" s="51"/>
      <c r="F31" s="52" t="s">
        <v>81</v>
      </c>
      <c r="G31" s="53"/>
      <c r="H31" s="196">
        <v>7107</v>
      </c>
      <c r="I31" s="147">
        <v>5145</v>
      </c>
      <c r="J31" s="149">
        <v>1962</v>
      </c>
      <c r="K31" s="146">
        <v>112</v>
      </c>
      <c r="L31" s="147">
        <v>112</v>
      </c>
      <c r="M31" s="150">
        <v>0</v>
      </c>
      <c r="N31" s="145">
        <v>229</v>
      </c>
      <c r="O31" s="146">
        <v>72</v>
      </c>
      <c r="P31" s="146">
        <v>10</v>
      </c>
      <c r="Q31" s="197">
        <v>734</v>
      </c>
      <c r="R31" s="145">
        <v>1</v>
      </c>
      <c r="S31" s="197">
        <v>2</v>
      </c>
      <c r="T31" s="145">
        <v>7069</v>
      </c>
      <c r="U31" s="197">
        <v>2103</v>
      </c>
      <c r="V31" s="197">
        <v>552</v>
      </c>
      <c r="W31" s="14"/>
    </row>
    <row r="32" spans="2:23" ht="13.5">
      <c r="B32" s="9" t="s">
        <v>85</v>
      </c>
      <c r="C32" s="10"/>
      <c r="D32" s="10"/>
      <c r="E32" s="10"/>
      <c r="F32" s="10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9" t="s">
        <v>373</v>
      </c>
      <c r="W32" s="2" t="s">
        <v>0</v>
      </c>
    </row>
    <row r="33" spans="2:22" ht="12.75">
      <c r="B33" s="11" t="s">
        <v>40</v>
      </c>
      <c r="C33" s="425" t="s">
        <v>245</v>
      </c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  <c r="V33" s="425"/>
    </row>
  </sheetData>
  <sheetProtection/>
  <mergeCells count="21">
    <mergeCell ref="S6:S8"/>
    <mergeCell ref="R6:R8"/>
    <mergeCell ref="V4:V8"/>
    <mergeCell ref="H4:M5"/>
    <mergeCell ref="H6:J6"/>
    <mergeCell ref="K6:M6"/>
    <mergeCell ref="N4:Q5"/>
    <mergeCell ref="I7:J7"/>
    <mergeCell ref="L7:M7"/>
    <mergeCell ref="H7:H8"/>
    <mergeCell ref="K7:K8"/>
    <mergeCell ref="C33:V33"/>
    <mergeCell ref="B4:G8"/>
    <mergeCell ref="T6:T8"/>
    <mergeCell ref="U6:U8"/>
    <mergeCell ref="T4:U5"/>
    <mergeCell ref="P6:P8"/>
    <mergeCell ref="R4:S5"/>
    <mergeCell ref="N6:N8"/>
    <mergeCell ref="O6:O8"/>
    <mergeCell ref="Q6:Q8"/>
  </mergeCells>
  <conditionalFormatting sqref="E3">
    <cfRule type="expression" priority="1" dxfId="0" stopIfTrue="1">
      <formula>W3=" "</formula>
    </cfRule>
  </conditionalFormatting>
  <conditionalFormatting sqref="V32">
    <cfRule type="expression" priority="2" dxfId="0" stopIfTrue="1">
      <formula>W32="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4"/>
  <dimension ref="A1:W77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2.875" style="2" customWidth="1"/>
    <col min="7" max="7" width="1.12109375" style="2" customWidth="1"/>
    <col min="8" max="8" width="7.75390625" style="2" customWidth="1"/>
    <col min="9" max="9" width="6.125" style="2" customWidth="1"/>
    <col min="10" max="11" width="6.625" style="2" customWidth="1"/>
    <col min="12" max="12" width="5.75390625" style="2" customWidth="1"/>
    <col min="13" max="13" width="5.875" style="2" customWidth="1"/>
    <col min="14" max="14" width="5.25390625" style="2" customWidth="1"/>
    <col min="15" max="15" width="5.75390625" style="2" customWidth="1"/>
    <col min="16" max="16" width="5.625" style="2" customWidth="1"/>
    <col min="17" max="17" width="5.75390625" style="2" customWidth="1"/>
    <col min="18" max="18" width="5.625" style="2" customWidth="1"/>
    <col min="19" max="19" width="7.625" style="2" customWidth="1"/>
    <col min="20" max="20" width="9.75390625" style="2" customWidth="1"/>
    <col min="21" max="22" width="7.75390625" style="2" customWidth="1"/>
    <col min="23" max="46" width="1.75390625" style="2" customWidth="1"/>
    <col min="47" max="16384" width="9.125" style="2" customWidth="1"/>
  </cols>
  <sheetData>
    <row r="1" ht="9" customHeight="1">
      <c r="A1" s="12"/>
    </row>
    <row r="2" spans="2:22" s="3" customFormat="1" ht="15.75">
      <c r="B2" s="7" t="s">
        <v>389</v>
      </c>
      <c r="C2" s="7"/>
      <c r="D2" s="7"/>
      <c r="E2" s="7"/>
      <c r="F2" s="82" t="s">
        <v>292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3" s="4" customFormat="1" ht="21" customHeight="1" thickBot="1">
      <c r="B3" s="55" t="s">
        <v>390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  <c r="W3" s="1" t="s">
        <v>0</v>
      </c>
    </row>
    <row r="4" spans="1:23" ht="15" customHeight="1" thickBot="1">
      <c r="A4" s="13"/>
      <c r="B4" s="426" t="s">
        <v>148</v>
      </c>
      <c r="C4" s="427"/>
      <c r="D4" s="427"/>
      <c r="E4" s="427"/>
      <c r="F4" s="427"/>
      <c r="G4" s="428"/>
      <c r="H4" s="618" t="s">
        <v>112</v>
      </c>
      <c r="I4" s="625" t="s">
        <v>47</v>
      </c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1"/>
      <c r="W4" s="14"/>
    </row>
    <row r="5" spans="1:23" ht="12.75" customHeight="1">
      <c r="A5" s="13"/>
      <c r="B5" s="429"/>
      <c r="C5" s="430"/>
      <c r="D5" s="430"/>
      <c r="E5" s="430"/>
      <c r="F5" s="430"/>
      <c r="G5" s="431"/>
      <c r="H5" s="619"/>
      <c r="I5" s="593" t="s">
        <v>38</v>
      </c>
      <c r="J5" s="613" t="s">
        <v>83</v>
      </c>
      <c r="K5" s="474"/>
      <c r="L5" s="472" t="s">
        <v>224</v>
      </c>
      <c r="M5" s="473"/>
      <c r="N5" s="473"/>
      <c r="O5" s="473"/>
      <c r="P5" s="473"/>
      <c r="Q5" s="473"/>
      <c r="R5" s="473"/>
      <c r="S5" s="473"/>
      <c r="T5" s="474"/>
      <c r="U5" s="472" t="s">
        <v>225</v>
      </c>
      <c r="V5" s="474"/>
      <c r="W5" s="14"/>
    </row>
    <row r="6" spans="1:23" ht="25.5" customHeight="1">
      <c r="A6" s="13"/>
      <c r="B6" s="429"/>
      <c r="C6" s="430"/>
      <c r="D6" s="430"/>
      <c r="E6" s="430"/>
      <c r="F6" s="430"/>
      <c r="G6" s="431"/>
      <c r="H6" s="619"/>
      <c r="I6" s="476"/>
      <c r="J6" s="478" t="s">
        <v>223</v>
      </c>
      <c r="K6" s="484" t="s">
        <v>280</v>
      </c>
      <c r="L6" s="475" t="s">
        <v>178</v>
      </c>
      <c r="M6" s="621" t="s">
        <v>114</v>
      </c>
      <c r="N6" s="622"/>
      <c r="O6" s="623"/>
      <c r="P6" s="624" t="s">
        <v>179</v>
      </c>
      <c r="Q6" s="624" t="s">
        <v>180</v>
      </c>
      <c r="R6" s="621" t="s">
        <v>209</v>
      </c>
      <c r="S6" s="622"/>
      <c r="T6" s="632"/>
      <c r="U6" s="629" t="s">
        <v>238</v>
      </c>
      <c r="V6" s="626" t="s">
        <v>239</v>
      </c>
      <c r="W6" s="14"/>
    </row>
    <row r="7" spans="1:23" ht="13.5" customHeight="1">
      <c r="A7" s="13"/>
      <c r="B7" s="429"/>
      <c r="C7" s="430"/>
      <c r="D7" s="430"/>
      <c r="E7" s="430"/>
      <c r="F7" s="430"/>
      <c r="G7" s="431"/>
      <c r="H7" s="619"/>
      <c r="I7" s="476"/>
      <c r="J7" s="479"/>
      <c r="K7" s="485"/>
      <c r="L7" s="476"/>
      <c r="M7" s="624" t="s">
        <v>38</v>
      </c>
      <c r="N7" s="478" t="s">
        <v>120</v>
      </c>
      <c r="O7" s="481" t="s">
        <v>121</v>
      </c>
      <c r="P7" s="602"/>
      <c r="Q7" s="602"/>
      <c r="R7" s="624" t="s">
        <v>38</v>
      </c>
      <c r="S7" s="491" t="s">
        <v>83</v>
      </c>
      <c r="T7" s="500"/>
      <c r="U7" s="630"/>
      <c r="V7" s="627"/>
      <c r="W7" s="14"/>
    </row>
    <row r="8" spans="1:23" ht="39.75" customHeight="1" thickBot="1">
      <c r="A8" s="13"/>
      <c r="B8" s="432"/>
      <c r="C8" s="433"/>
      <c r="D8" s="433"/>
      <c r="E8" s="433"/>
      <c r="F8" s="433"/>
      <c r="G8" s="424"/>
      <c r="H8" s="620"/>
      <c r="I8" s="477"/>
      <c r="J8" s="480"/>
      <c r="K8" s="486"/>
      <c r="L8" s="477"/>
      <c r="M8" s="603"/>
      <c r="N8" s="480"/>
      <c r="O8" s="483"/>
      <c r="P8" s="603"/>
      <c r="Q8" s="603"/>
      <c r="R8" s="603"/>
      <c r="S8" s="120" t="s">
        <v>122</v>
      </c>
      <c r="T8" s="125" t="s">
        <v>116</v>
      </c>
      <c r="U8" s="631"/>
      <c r="V8" s="628"/>
      <c r="W8" s="14"/>
    </row>
    <row r="9" spans="1:23" ht="14.25" thickBot="1" thickTop="1">
      <c r="A9" s="54"/>
      <c r="B9" s="104"/>
      <c r="C9" s="105" t="s">
        <v>117</v>
      </c>
      <c r="D9" s="105"/>
      <c r="E9" s="105"/>
      <c r="F9" s="106"/>
      <c r="G9" s="105"/>
      <c r="H9" s="165">
        <v>17</v>
      </c>
      <c r="I9" s="308">
        <v>8340</v>
      </c>
      <c r="J9" s="168">
        <v>34</v>
      </c>
      <c r="K9" s="172">
        <v>8</v>
      </c>
      <c r="L9" s="308">
        <v>178</v>
      </c>
      <c r="M9" s="309">
        <v>6507</v>
      </c>
      <c r="N9" s="168">
        <v>1810</v>
      </c>
      <c r="O9" s="167">
        <v>4697</v>
      </c>
      <c r="P9" s="309">
        <v>1516</v>
      </c>
      <c r="Q9" s="309">
        <v>3</v>
      </c>
      <c r="R9" s="309">
        <v>136</v>
      </c>
      <c r="S9" s="168">
        <v>37</v>
      </c>
      <c r="T9" s="172">
        <v>99</v>
      </c>
      <c r="U9" s="308">
        <v>190</v>
      </c>
      <c r="V9" s="310">
        <v>46</v>
      </c>
      <c r="W9" s="14"/>
    </row>
    <row r="10" spans="1:23" ht="12.75">
      <c r="A10" s="54"/>
      <c r="B10" s="47"/>
      <c r="C10" s="35" t="s">
        <v>4</v>
      </c>
      <c r="D10" s="35"/>
      <c r="E10" s="35"/>
      <c r="F10" s="36" t="s">
        <v>5</v>
      </c>
      <c r="G10" s="35"/>
      <c r="H10" s="151">
        <v>3</v>
      </c>
      <c r="I10" s="152">
        <v>1699</v>
      </c>
      <c r="J10" s="154">
        <v>21</v>
      </c>
      <c r="K10" s="157">
        <v>5</v>
      </c>
      <c r="L10" s="152">
        <v>56</v>
      </c>
      <c r="M10" s="153">
        <v>1181</v>
      </c>
      <c r="N10" s="154">
        <v>339</v>
      </c>
      <c r="O10" s="156">
        <v>842</v>
      </c>
      <c r="P10" s="153">
        <v>421</v>
      </c>
      <c r="Q10" s="153">
        <v>1</v>
      </c>
      <c r="R10" s="153">
        <v>40</v>
      </c>
      <c r="S10" s="154">
        <v>15</v>
      </c>
      <c r="T10" s="157">
        <v>25</v>
      </c>
      <c r="U10" s="152">
        <v>14</v>
      </c>
      <c r="V10" s="199">
        <v>10</v>
      </c>
      <c r="W10" s="14"/>
    </row>
    <row r="11" spans="1:23" ht="13.5" thickBot="1">
      <c r="A11" s="54"/>
      <c r="B11" s="50"/>
      <c r="C11" s="51"/>
      <c r="D11" s="51" t="s">
        <v>6</v>
      </c>
      <c r="E11" s="51"/>
      <c r="F11" s="52" t="s">
        <v>79</v>
      </c>
      <c r="G11" s="51"/>
      <c r="H11" s="144">
        <v>3</v>
      </c>
      <c r="I11" s="145">
        <v>1699</v>
      </c>
      <c r="J11" s="147">
        <v>21</v>
      </c>
      <c r="K11" s="150">
        <v>5</v>
      </c>
      <c r="L11" s="145">
        <v>56</v>
      </c>
      <c r="M11" s="146">
        <v>1181</v>
      </c>
      <c r="N11" s="147">
        <v>339</v>
      </c>
      <c r="O11" s="149">
        <v>842</v>
      </c>
      <c r="P11" s="146">
        <v>421</v>
      </c>
      <c r="Q11" s="146">
        <v>1</v>
      </c>
      <c r="R11" s="146">
        <v>40</v>
      </c>
      <c r="S11" s="147">
        <v>15</v>
      </c>
      <c r="T11" s="150">
        <v>25</v>
      </c>
      <c r="U11" s="145">
        <v>14</v>
      </c>
      <c r="V11" s="197">
        <v>10</v>
      </c>
      <c r="W11" s="14"/>
    </row>
    <row r="12" spans="1:23" ht="12.75">
      <c r="A12" s="54"/>
      <c r="B12" s="47"/>
      <c r="C12" s="35" t="s">
        <v>7</v>
      </c>
      <c r="D12" s="35"/>
      <c r="E12" s="35"/>
      <c r="F12" s="36" t="s">
        <v>8</v>
      </c>
      <c r="G12" s="35"/>
      <c r="H12" s="151">
        <v>1</v>
      </c>
      <c r="I12" s="152">
        <v>551</v>
      </c>
      <c r="J12" s="154">
        <v>0</v>
      </c>
      <c r="K12" s="157">
        <v>0</v>
      </c>
      <c r="L12" s="152">
        <v>0</v>
      </c>
      <c r="M12" s="153">
        <v>439</v>
      </c>
      <c r="N12" s="154">
        <v>168</v>
      </c>
      <c r="O12" s="156">
        <v>271</v>
      </c>
      <c r="P12" s="153">
        <v>110</v>
      </c>
      <c r="Q12" s="153">
        <v>0</v>
      </c>
      <c r="R12" s="153">
        <v>2</v>
      </c>
      <c r="S12" s="154">
        <v>0</v>
      </c>
      <c r="T12" s="157">
        <v>2</v>
      </c>
      <c r="U12" s="152">
        <v>0</v>
      </c>
      <c r="V12" s="199">
        <v>0</v>
      </c>
      <c r="W12" s="14"/>
    </row>
    <row r="13" spans="1:23" ht="13.5" thickBot="1">
      <c r="A13" s="54"/>
      <c r="B13" s="50"/>
      <c r="C13" s="51"/>
      <c r="D13" s="51" t="s">
        <v>9</v>
      </c>
      <c r="E13" s="51"/>
      <c r="F13" s="52" t="s">
        <v>80</v>
      </c>
      <c r="G13" s="51"/>
      <c r="H13" s="144">
        <v>1</v>
      </c>
      <c r="I13" s="145">
        <v>551</v>
      </c>
      <c r="J13" s="147">
        <v>0</v>
      </c>
      <c r="K13" s="150">
        <v>0</v>
      </c>
      <c r="L13" s="145">
        <v>0</v>
      </c>
      <c r="M13" s="146">
        <v>439</v>
      </c>
      <c r="N13" s="147">
        <v>168</v>
      </c>
      <c r="O13" s="149">
        <v>271</v>
      </c>
      <c r="P13" s="146">
        <v>110</v>
      </c>
      <c r="Q13" s="146">
        <v>0</v>
      </c>
      <c r="R13" s="146">
        <v>2</v>
      </c>
      <c r="S13" s="147">
        <v>0</v>
      </c>
      <c r="T13" s="150">
        <v>2</v>
      </c>
      <c r="U13" s="145">
        <v>0</v>
      </c>
      <c r="V13" s="197">
        <v>0</v>
      </c>
      <c r="W13" s="14"/>
    </row>
    <row r="14" spans="1:23" ht="12.75">
      <c r="A14" s="54"/>
      <c r="B14" s="47"/>
      <c r="C14" s="35" t="s">
        <v>10</v>
      </c>
      <c r="D14" s="35"/>
      <c r="E14" s="35"/>
      <c r="F14" s="36" t="s">
        <v>11</v>
      </c>
      <c r="G14" s="35"/>
      <c r="H14" s="151">
        <v>2</v>
      </c>
      <c r="I14" s="152">
        <v>1171</v>
      </c>
      <c r="J14" s="154">
        <v>9</v>
      </c>
      <c r="K14" s="157">
        <v>3</v>
      </c>
      <c r="L14" s="152">
        <v>46</v>
      </c>
      <c r="M14" s="153">
        <v>998</v>
      </c>
      <c r="N14" s="154">
        <v>383</v>
      </c>
      <c r="O14" s="156">
        <v>615</v>
      </c>
      <c r="P14" s="153">
        <v>101</v>
      </c>
      <c r="Q14" s="153">
        <v>0</v>
      </c>
      <c r="R14" s="153">
        <v>26</v>
      </c>
      <c r="S14" s="154">
        <v>7</v>
      </c>
      <c r="T14" s="157">
        <v>19</v>
      </c>
      <c r="U14" s="152">
        <v>35</v>
      </c>
      <c r="V14" s="199">
        <v>19</v>
      </c>
      <c r="W14" s="14"/>
    </row>
    <row r="15" spans="1:23" ht="12.75">
      <c r="A15" s="54"/>
      <c r="B15" s="49"/>
      <c r="C15" s="27"/>
      <c r="D15" s="27" t="s">
        <v>70</v>
      </c>
      <c r="E15" s="27"/>
      <c r="F15" s="28" t="s">
        <v>12</v>
      </c>
      <c r="G15" s="27"/>
      <c r="H15" s="158">
        <v>1</v>
      </c>
      <c r="I15" s="159">
        <v>648</v>
      </c>
      <c r="J15" s="161">
        <v>3</v>
      </c>
      <c r="K15" s="164">
        <v>1</v>
      </c>
      <c r="L15" s="159">
        <v>46</v>
      </c>
      <c r="M15" s="160">
        <v>519</v>
      </c>
      <c r="N15" s="161">
        <v>237</v>
      </c>
      <c r="O15" s="163">
        <v>282</v>
      </c>
      <c r="P15" s="160">
        <v>57</v>
      </c>
      <c r="Q15" s="160">
        <v>0</v>
      </c>
      <c r="R15" s="160">
        <v>26</v>
      </c>
      <c r="S15" s="161">
        <v>7</v>
      </c>
      <c r="T15" s="164">
        <v>19</v>
      </c>
      <c r="U15" s="159">
        <v>18</v>
      </c>
      <c r="V15" s="201">
        <v>18</v>
      </c>
      <c r="W15" s="14"/>
    </row>
    <row r="16" spans="1:23" ht="13.5" thickBot="1">
      <c r="A16" s="54"/>
      <c r="B16" s="50"/>
      <c r="C16" s="51"/>
      <c r="D16" s="51" t="s">
        <v>13</v>
      </c>
      <c r="E16" s="51"/>
      <c r="F16" s="52" t="s">
        <v>14</v>
      </c>
      <c r="G16" s="51"/>
      <c r="H16" s="144">
        <v>1</v>
      </c>
      <c r="I16" s="145">
        <v>523</v>
      </c>
      <c r="J16" s="147">
        <v>6</v>
      </c>
      <c r="K16" s="150">
        <v>2</v>
      </c>
      <c r="L16" s="145">
        <v>0</v>
      </c>
      <c r="M16" s="146">
        <v>479</v>
      </c>
      <c r="N16" s="147">
        <v>146</v>
      </c>
      <c r="O16" s="149">
        <v>333</v>
      </c>
      <c r="P16" s="146">
        <v>44</v>
      </c>
      <c r="Q16" s="146">
        <v>0</v>
      </c>
      <c r="R16" s="146">
        <v>0</v>
      </c>
      <c r="S16" s="147">
        <v>0</v>
      </c>
      <c r="T16" s="150">
        <v>0</v>
      </c>
      <c r="U16" s="145">
        <v>17</v>
      </c>
      <c r="V16" s="197">
        <v>1</v>
      </c>
      <c r="W16" s="14"/>
    </row>
    <row r="17" spans="1:23" ht="12.75">
      <c r="A17" s="54"/>
      <c r="B17" s="47"/>
      <c r="C17" s="35" t="s">
        <v>15</v>
      </c>
      <c r="D17" s="35"/>
      <c r="E17" s="35"/>
      <c r="F17" s="36" t="s">
        <v>16</v>
      </c>
      <c r="G17" s="35"/>
      <c r="H17" s="151">
        <v>1</v>
      </c>
      <c r="I17" s="152">
        <v>327</v>
      </c>
      <c r="J17" s="154">
        <v>2</v>
      </c>
      <c r="K17" s="157">
        <v>0</v>
      </c>
      <c r="L17" s="152">
        <v>1</v>
      </c>
      <c r="M17" s="153">
        <v>304</v>
      </c>
      <c r="N17" s="154">
        <v>92</v>
      </c>
      <c r="O17" s="156">
        <v>212</v>
      </c>
      <c r="P17" s="153">
        <v>21</v>
      </c>
      <c r="Q17" s="153">
        <v>0</v>
      </c>
      <c r="R17" s="153">
        <v>1</v>
      </c>
      <c r="S17" s="154">
        <v>1</v>
      </c>
      <c r="T17" s="157">
        <v>0</v>
      </c>
      <c r="U17" s="152">
        <v>5</v>
      </c>
      <c r="V17" s="199">
        <v>0</v>
      </c>
      <c r="W17" s="14"/>
    </row>
    <row r="18" spans="1:23" ht="13.5" thickBot="1">
      <c r="A18" s="54"/>
      <c r="B18" s="50"/>
      <c r="C18" s="51"/>
      <c r="D18" s="51" t="s">
        <v>19</v>
      </c>
      <c r="E18" s="51"/>
      <c r="F18" s="52" t="s">
        <v>20</v>
      </c>
      <c r="G18" s="51"/>
      <c r="H18" s="144">
        <v>1</v>
      </c>
      <c r="I18" s="145">
        <v>327</v>
      </c>
      <c r="J18" s="147">
        <v>2</v>
      </c>
      <c r="K18" s="150">
        <v>0</v>
      </c>
      <c r="L18" s="145">
        <v>1</v>
      </c>
      <c r="M18" s="146">
        <v>304</v>
      </c>
      <c r="N18" s="147">
        <v>92</v>
      </c>
      <c r="O18" s="149">
        <v>212</v>
      </c>
      <c r="P18" s="146">
        <v>21</v>
      </c>
      <c r="Q18" s="146">
        <v>0</v>
      </c>
      <c r="R18" s="146">
        <v>1</v>
      </c>
      <c r="S18" s="147">
        <v>1</v>
      </c>
      <c r="T18" s="150">
        <v>0</v>
      </c>
      <c r="U18" s="145">
        <v>5</v>
      </c>
      <c r="V18" s="197">
        <v>0</v>
      </c>
      <c r="W18" s="14"/>
    </row>
    <row r="19" spans="1:23" ht="12.75">
      <c r="A19" s="54"/>
      <c r="B19" s="47"/>
      <c r="C19" s="35" t="s">
        <v>21</v>
      </c>
      <c r="D19" s="35"/>
      <c r="E19" s="35"/>
      <c r="F19" s="36" t="s">
        <v>22</v>
      </c>
      <c r="G19" s="35"/>
      <c r="H19" s="151">
        <v>3</v>
      </c>
      <c r="I19" s="152">
        <v>1932</v>
      </c>
      <c r="J19" s="154">
        <v>0</v>
      </c>
      <c r="K19" s="157">
        <v>0</v>
      </c>
      <c r="L19" s="152">
        <v>33</v>
      </c>
      <c r="M19" s="153">
        <v>1589</v>
      </c>
      <c r="N19" s="154">
        <v>476</v>
      </c>
      <c r="O19" s="156">
        <v>1113</v>
      </c>
      <c r="P19" s="153">
        <v>295</v>
      </c>
      <c r="Q19" s="153">
        <v>0</v>
      </c>
      <c r="R19" s="153">
        <v>15</v>
      </c>
      <c r="S19" s="154">
        <v>5</v>
      </c>
      <c r="T19" s="157">
        <v>10</v>
      </c>
      <c r="U19" s="152">
        <v>14</v>
      </c>
      <c r="V19" s="199">
        <v>2</v>
      </c>
      <c r="W19" s="14"/>
    </row>
    <row r="20" spans="1:23" ht="12.75">
      <c r="A20" s="54"/>
      <c r="B20" s="49"/>
      <c r="C20" s="27"/>
      <c r="D20" s="27" t="s">
        <v>23</v>
      </c>
      <c r="E20" s="27"/>
      <c r="F20" s="28" t="s">
        <v>24</v>
      </c>
      <c r="G20" s="27"/>
      <c r="H20" s="158">
        <v>1</v>
      </c>
      <c r="I20" s="159">
        <v>708</v>
      </c>
      <c r="J20" s="161">
        <v>0</v>
      </c>
      <c r="K20" s="164">
        <v>0</v>
      </c>
      <c r="L20" s="159">
        <v>3</v>
      </c>
      <c r="M20" s="160">
        <v>621</v>
      </c>
      <c r="N20" s="161">
        <v>159</v>
      </c>
      <c r="O20" s="163">
        <v>462</v>
      </c>
      <c r="P20" s="160">
        <v>78</v>
      </c>
      <c r="Q20" s="160">
        <v>0</v>
      </c>
      <c r="R20" s="160">
        <v>6</v>
      </c>
      <c r="S20" s="161">
        <v>0</v>
      </c>
      <c r="T20" s="164">
        <v>6</v>
      </c>
      <c r="U20" s="159">
        <v>12</v>
      </c>
      <c r="V20" s="201">
        <v>0</v>
      </c>
      <c r="W20" s="14"/>
    </row>
    <row r="21" spans="1:23" ht="12.75">
      <c r="A21" s="54"/>
      <c r="B21" s="49"/>
      <c r="C21" s="27"/>
      <c r="D21" s="27" t="s">
        <v>25</v>
      </c>
      <c r="E21" s="27"/>
      <c r="F21" s="28" t="s">
        <v>26</v>
      </c>
      <c r="G21" s="27"/>
      <c r="H21" s="158">
        <v>1</v>
      </c>
      <c r="I21" s="159">
        <v>1081</v>
      </c>
      <c r="J21" s="161">
        <v>0</v>
      </c>
      <c r="K21" s="164">
        <v>0</v>
      </c>
      <c r="L21" s="159">
        <v>28</v>
      </c>
      <c r="M21" s="160">
        <v>860</v>
      </c>
      <c r="N21" s="161">
        <v>266</v>
      </c>
      <c r="O21" s="163">
        <v>594</v>
      </c>
      <c r="P21" s="160">
        <v>184</v>
      </c>
      <c r="Q21" s="160">
        <v>0</v>
      </c>
      <c r="R21" s="160">
        <v>9</v>
      </c>
      <c r="S21" s="161">
        <v>5</v>
      </c>
      <c r="T21" s="164">
        <v>4</v>
      </c>
      <c r="U21" s="159">
        <v>2</v>
      </c>
      <c r="V21" s="201">
        <v>2</v>
      </c>
      <c r="W21" s="14"/>
    </row>
    <row r="22" spans="1:23" ht="13.5" thickBot="1">
      <c r="A22" s="54"/>
      <c r="B22" s="50"/>
      <c r="C22" s="51"/>
      <c r="D22" s="51" t="s">
        <v>27</v>
      </c>
      <c r="E22" s="51"/>
      <c r="F22" s="52" t="s">
        <v>28</v>
      </c>
      <c r="G22" s="51"/>
      <c r="H22" s="144">
        <v>1</v>
      </c>
      <c r="I22" s="145">
        <v>143</v>
      </c>
      <c r="J22" s="147">
        <v>0</v>
      </c>
      <c r="K22" s="150">
        <v>0</v>
      </c>
      <c r="L22" s="145">
        <v>2</v>
      </c>
      <c r="M22" s="146">
        <v>108</v>
      </c>
      <c r="N22" s="147">
        <v>51</v>
      </c>
      <c r="O22" s="149">
        <v>57</v>
      </c>
      <c r="P22" s="146">
        <v>33</v>
      </c>
      <c r="Q22" s="146">
        <v>0</v>
      </c>
      <c r="R22" s="146">
        <v>0</v>
      </c>
      <c r="S22" s="147">
        <v>0</v>
      </c>
      <c r="T22" s="150">
        <v>0</v>
      </c>
      <c r="U22" s="145">
        <v>0</v>
      </c>
      <c r="V22" s="197">
        <v>0</v>
      </c>
      <c r="W22" s="14"/>
    </row>
    <row r="23" spans="1:23" ht="12.75">
      <c r="A23" s="54"/>
      <c r="B23" s="47"/>
      <c r="C23" s="35" t="s">
        <v>29</v>
      </c>
      <c r="D23" s="35"/>
      <c r="E23" s="35"/>
      <c r="F23" s="36" t="s">
        <v>30</v>
      </c>
      <c r="G23" s="35"/>
      <c r="H23" s="151">
        <v>4</v>
      </c>
      <c r="I23" s="152">
        <v>1253</v>
      </c>
      <c r="J23" s="154">
        <v>2</v>
      </c>
      <c r="K23" s="157">
        <v>0</v>
      </c>
      <c r="L23" s="152">
        <v>29</v>
      </c>
      <c r="M23" s="153">
        <v>955</v>
      </c>
      <c r="N23" s="154">
        <v>148</v>
      </c>
      <c r="O23" s="156">
        <v>807</v>
      </c>
      <c r="P23" s="153">
        <v>242</v>
      </c>
      <c r="Q23" s="153">
        <v>0</v>
      </c>
      <c r="R23" s="153">
        <v>27</v>
      </c>
      <c r="S23" s="154">
        <v>8</v>
      </c>
      <c r="T23" s="157">
        <v>19</v>
      </c>
      <c r="U23" s="152">
        <v>26</v>
      </c>
      <c r="V23" s="199">
        <v>1</v>
      </c>
      <c r="W23" s="14"/>
    </row>
    <row r="24" spans="1:23" ht="12.75">
      <c r="A24" s="54"/>
      <c r="B24" s="49"/>
      <c r="C24" s="27"/>
      <c r="D24" s="27" t="s">
        <v>72</v>
      </c>
      <c r="E24" s="27"/>
      <c r="F24" s="28" t="s">
        <v>293</v>
      </c>
      <c r="G24" s="27"/>
      <c r="H24" s="158">
        <v>1</v>
      </c>
      <c r="I24" s="159">
        <v>181</v>
      </c>
      <c r="J24" s="161">
        <v>0</v>
      </c>
      <c r="K24" s="164">
        <v>0</v>
      </c>
      <c r="L24" s="159">
        <v>16</v>
      </c>
      <c r="M24" s="160">
        <v>63</v>
      </c>
      <c r="N24" s="161">
        <v>22</v>
      </c>
      <c r="O24" s="163">
        <v>41</v>
      </c>
      <c r="P24" s="160">
        <v>100</v>
      </c>
      <c r="Q24" s="160">
        <v>0</v>
      </c>
      <c r="R24" s="160">
        <v>2</v>
      </c>
      <c r="S24" s="161">
        <v>2</v>
      </c>
      <c r="T24" s="164">
        <v>0</v>
      </c>
      <c r="U24" s="159">
        <v>6</v>
      </c>
      <c r="V24" s="201">
        <v>0</v>
      </c>
      <c r="W24" s="14"/>
    </row>
    <row r="25" spans="1:23" ht="13.5" thickBot="1">
      <c r="A25" s="54"/>
      <c r="B25" s="50"/>
      <c r="C25" s="51"/>
      <c r="D25" s="51" t="s">
        <v>71</v>
      </c>
      <c r="E25" s="51"/>
      <c r="F25" s="52" t="s">
        <v>294</v>
      </c>
      <c r="G25" s="51"/>
      <c r="H25" s="144">
        <v>3</v>
      </c>
      <c r="I25" s="145">
        <v>1072</v>
      </c>
      <c r="J25" s="147">
        <v>2</v>
      </c>
      <c r="K25" s="150">
        <v>0</v>
      </c>
      <c r="L25" s="145">
        <v>13</v>
      </c>
      <c r="M25" s="146">
        <v>892</v>
      </c>
      <c r="N25" s="147">
        <v>126</v>
      </c>
      <c r="O25" s="149">
        <v>766</v>
      </c>
      <c r="P25" s="146">
        <v>142</v>
      </c>
      <c r="Q25" s="146">
        <v>0</v>
      </c>
      <c r="R25" s="146">
        <v>25</v>
      </c>
      <c r="S25" s="147">
        <v>6</v>
      </c>
      <c r="T25" s="150">
        <v>19</v>
      </c>
      <c r="U25" s="145">
        <v>20</v>
      </c>
      <c r="V25" s="197">
        <v>1</v>
      </c>
      <c r="W25" s="14"/>
    </row>
    <row r="26" spans="1:23" ht="12.75">
      <c r="A26" s="54"/>
      <c r="B26" s="47"/>
      <c r="C26" s="35" t="s">
        <v>31</v>
      </c>
      <c r="D26" s="35"/>
      <c r="E26" s="35"/>
      <c r="F26" s="36" t="s">
        <v>32</v>
      </c>
      <c r="G26" s="35"/>
      <c r="H26" s="151">
        <v>2</v>
      </c>
      <c r="I26" s="152">
        <v>486</v>
      </c>
      <c r="J26" s="154">
        <v>0</v>
      </c>
      <c r="K26" s="157">
        <v>0</v>
      </c>
      <c r="L26" s="152">
        <v>9</v>
      </c>
      <c r="M26" s="153">
        <v>385</v>
      </c>
      <c r="N26" s="154">
        <v>71</v>
      </c>
      <c r="O26" s="156">
        <v>314</v>
      </c>
      <c r="P26" s="153">
        <v>87</v>
      </c>
      <c r="Q26" s="153">
        <v>0</v>
      </c>
      <c r="R26" s="153">
        <v>5</v>
      </c>
      <c r="S26" s="154">
        <v>1</v>
      </c>
      <c r="T26" s="157">
        <v>4</v>
      </c>
      <c r="U26" s="152">
        <v>19</v>
      </c>
      <c r="V26" s="199">
        <v>2</v>
      </c>
      <c r="W26" s="14"/>
    </row>
    <row r="27" spans="1:23" ht="12.75">
      <c r="A27" s="54"/>
      <c r="B27" s="49"/>
      <c r="C27" s="27"/>
      <c r="D27" s="27" t="s">
        <v>33</v>
      </c>
      <c r="E27" s="27"/>
      <c r="F27" s="28" t="s">
        <v>34</v>
      </c>
      <c r="G27" s="27"/>
      <c r="H27" s="158">
        <v>1</v>
      </c>
      <c r="I27" s="159">
        <v>312</v>
      </c>
      <c r="J27" s="161">
        <v>0</v>
      </c>
      <c r="K27" s="164">
        <v>0</v>
      </c>
      <c r="L27" s="159">
        <v>4</v>
      </c>
      <c r="M27" s="160">
        <v>266</v>
      </c>
      <c r="N27" s="161">
        <v>41</v>
      </c>
      <c r="O27" s="163">
        <v>225</v>
      </c>
      <c r="P27" s="160">
        <v>37</v>
      </c>
      <c r="Q27" s="160">
        <v>0</v>
      </c>
      <c r="R27" s="160">
        <v>5</v>
      </c>
      <c r="S27" s="161">
        <v>1</v>
      </c>
      <c r="T27" s="164">
        <v>4</v>
      </c>
      <c r="U27" s="159">
        <v>19</v>
      </c>
      <c r="V27" s="201">
        <v>2</v>
      </c>
      <c r="W27" s="14"/>
    </row>
    <row r="28" spans="1:23" ht="13.5" thickBot="1">
      <c r="A28" s="54"/>
      <c r="B28" s="50"/>
      <c r="C28" s="51"/>
      <c r="D28" s="51" t="s">
        <v>35</v>
      </c>
      <c r="E28" s="51"/>
      <c r="F28" s="52" t="s">
        <v>36</v>
      </c>
      <c r="G28" s="51"/>
      <c r="H28" s="144">
        <v>1</v>
      </c>
      <c r="I28" s="145">
        <v>174</v>
      </c>
      <c r="J28" s="147">
        <v>0</v>
      </c>
      <c r="K28" s="150">
        <v>0</v>
      </c>
      <c r="L28" s="145">
        <v>5</v>
      </c>
      <c r="M28" s="146">
        <v>119</v>
      </c>
      <c r="N28" s="147">
        <v>30</v>
      </c>
      <c r="O28" s="149">
        <v>89</v>
      </c>
      <c r="P28" s="146">
        <v>50</v>
      </c>
      <c r="Q28" s="146">
        <v>0</v>
      </c>
      <c r="R28" s="146">
        <v>0</v>
      </c>
      <c r="S28" s="147">
        <v>0</v>
      </c>
      <c r="T28" s="150">
        <v>0</v>
      </c>
      <c r="U28" s="145">
        <v>0</v>
      </c>
      <c r="V28" s="197">
        <v>0</v>
      </c>
      <c r="W28" s="14"/>
    </row>
    <row r="29" spans="1:23" ht="12.75">
      <c r="A29" s="54"/>
      <c r="B29" s="47"/>
      <c r="C29" s="35" t="s">
        <v>73</v>
      </c>
      <c r="D29" s="35"/>
      <c r="E29" s="35"/>
      <c r="F29" s="36" t="s">
        <v>37</v>
      </c>
      <c r="G29" s="35"/>
      <c r="H29" s="151">
        <v>1</v>
      </c>
      <c r="I29" s="152">
        <v>921</v>
      </c>
      <c r="J29" s="154">
        <v>0</v>
      </c>
      <c r="K29" s="157">
        <v>0</v>
      </c>
      <c r="L29" s="152">
        <v>4</v>
      </c>
      <c r="M29" s="153">
        <v>656</v>
      </c>
      <c r="N29" s="154">
        <v>133</v>
      </c>
      <c r="O29" s="156">
        <v>523</v>
      </c>
      <c r="P29" s="153">
        <v>239</v>
      </c>
      <c r="Q29" s="153">
        <v>2</v>
      </c>
      <c r="R29" s="153">
        <v>20</v>
      </c>
      <c r="S29" s="154">
        <v>0</v>
      </c>
      <c r="T29" s="157">
        <v>20</v>
      </c>
      <c r="U29" s="152">
        <v>77</v>
      </c>
      <c r="V29" s="199">
        <v>12</v>
      </c>
      <c r="W29" s="14"/>
    </row>
    <row r="30" spans="1:23" ht="13.5" thickBot="1">
      <c r="A30" s="54"/>
      <c r="B30" s="113"/>
      <c r="C30" s="114"/>
      <c r="D30" s="114" t="s">
        <v>76</v>
      </c>
      <c r="E30" s="114"/>
      <c r="F30" s="115" t="s">
        <v>81</v>
      </c>
      <c r="G30" s="114"/>
      <c r="H30" s="311">
        <v>1</v>
      </c>
      <c r="I30" s="312">
        <v>921</v>
      </c>
      <c r="J30" s="313">
        <v>0</v>
      </c>
      <c r="K30" s="314">
        <v>0</v>
      </c>
      <c r="L30" s="312">
        <v>4</v>
      </c>
      <c r="M30" s="315">
        <v>656</v>
      </c>
      <c r="N30" s="313">
        <v>133</v>
      </c>
      <c r="O30" s="316">
        <v>523</v>
      </c>
      <c r="P30" s="315">
        <v>239</v>
      </c>
      <c r="Q30" s="315">
        <v>2</v>
      </c>
      <c r="R30" s="315">
        <v>20</v>
      </c>
      <c r="S30" s="313">
        <v>0</v>
      </c>
      <c r="T30" s="314">
        <v>20</v>
      </c>
      <c r="U30" s="312">
        <v>77</v>
      </c>
      <c r="V30" s="317">
        <v>12</v>
      </c>
      <c r="W30" s="14"/>
    </row>
    <row r="31" spans="1:23" ht="14.25" thickBot="1" thickTop="1">
      <c r="A31" s="54"/>
      <c r="B31" s="104"/>
      <c r="C31" s="105" t="s">
        <v>118</v>
      </c>
      <c r="D31" s="105"/>
      <c r="E31" s="105"/>
      <c r="F31" s="106"/>
      <c r="G31" s="105"/>
      <c r="H31" s="165">
        <v>17</v>
      </c>
      <c r="I31" s="308">
        <v>7353</v>
      </c>
      <c r="J31" s="168">
        <v>30</v>
      </c>
      <c r="K31" s="172">
        <v>8</v>
      </c>
      <c r="L31" s="308">
        <v>178</v>
      </c>
      <c r="M31" s="309">
        <v>5611</v>
      </c>
      <c r="N31" s="168">
        <v>1691</v>
      </c>
      <c r="O31" s="167">
        <v>3920</v>
      </c>
      <c r="P31" s="309">
        <v>1431</v>
      </c>
      <c r="Q31" s="309">
        <v>2</v>
      </c>
      <c r="R31" s="309">
        <v>131</v>
      </c>
      <c r="S31" s="168">
        <v>37</v>
      </c>
      <c r="T31" s="172">
        <v>94</v>
      </c>
      <c r="U31" s="308">
        <v>134</v>
      </c>
      <c r="V31" s="310">
        <v>37</v>
      </c>
      <c r="W31" s="14"/>
    </row>
    <row r="32" spans="1:23" ht="12.75">
      <c r="A32" s="54"/>
      <c r="B32" s="71"/>
      <c r="C32" s="72" t="s">
        <v>4</v>
      </c>
      <c r="D32" s="72"/>
      <c r="E32" s="72"/>
      <c r="F32" s="73" t="s">
        <v>5</v>
      </c>
      <c r="G32" s="72"/>
      <c r="H32" s="318">
        <v>3</v>
      </c>
      <c r="I32" s="305">
        <v>1572</v>
      </c>
      <c r="J32" s="255">
        <v>18</v>
      </c>
      <c r="K32" s="304">
        <v>5</v>
      </c>
      <c r="L32" s="305">
        <v>56</v>
      </c>
      <c r="M32" s="302">
        <v>1074</v>
      </c>
      <c r="N32" s="255">
        <v>338</v>
      </c>
      <c r="O32" s="257">
        <v>736</v>
      </c>
      <c r="P32" s="302">
        <v>403</v>
      </c>
      <c r="Q32" s="302">
        <v>1</v>
      </c>
      <c r="R32" s="302">
        <v>38</v>
      </c>
      <c r="S32" s="255">
        <v>15</v>
      </c>
      <c r="T32" s="304">
        <v>23</v>
      </c>
      <c r="U32" s="305">
        <v>13</v>
      </c>
      <c r="V32" s="319">
        <v>10</v>
      </c>
      <c r="W32" s="14"/>
    </row>
    <row r="33" spans="1:23" ht="12.75">
      <c r="A33" s="54"/>
      <c r="B33" s="48"/>
      <c r="C33" s="38"/>
      <c r="D33" s="38" t="s">
        <v>6</v>
      </c>
      <c r="E33" s="38"/>
      <c r="F33" s="39" t="s">
        <v>79</v>
      </c>
      <c r="G33" s="38"/>
      <c r="H33" s="181">
        <v>3</v>
      </c>
      <c r="I33" s="292">
        <v>1572</v>
      </c>
      <c r="J33" s="184">
        <v>18</v>
      </c>
      <c r="K33" s="188">
        <v>5</v>
      </c>
      <c r="L33" s="292">
        <v>56</v>
      </c>
      <c r="M33" s="291">
        <v>1074</v>
      </c>
      <c r="N33" s="184">
        <v>338</v>
      </c>
      <c r="O33" s="183">
        <v>736</v>
      </c>
      <c r="P33" s="291">
        <v>403</v>
      </c>
      <c r="Q33" s="291">
        <v>1</v>
      </c>
      <c r="R33" s="291">
        <v>38</v>
      </c>
      <c r="S33" s="184">
        <v>15</v>
      </c>
      <c r="T33" s="188">
        <v>23</v>
      </c>
      <c r="U33" s="292">
        <v>13</v>
      </c>
      <c r="V33" s="320">
        <v>10</v>
      </c>
      <c r="W33" s="14"/>
    </row>
    <row r="34" spans="1:23" ht="12.75">
      <c r="A34" s="54"/>
      <c r="B34" s="64"/>
      <c r="C34" s="65" t="s">
        <v>7</v>
      </c>
      <c r="D34" s="65"/>
      <c r="E34" s="65"/>
      <c r="F34" s="66" t="s">
        <v>8</v>
      </c>
      <c r="G34" s="65"/>
      <c r="H34" s="321">
        <v>1</v>
      </c>
      <c r="I34" s="297">
        <v>513</v>
      </c>
      <c r="J34" s="251">
        <v>0</v>
      </c>
      <c r="K34" s="276">
        <v>0</v>
      </c>
      <c r="L34" s="297">
        <v>0</v>
      </c>
      <c r="M34" s="295">
        <v>404</v>
      </c>
      <c r="N34" s="251">
        <v>160</v>
      </c>
      <c r="O34" s="253">
        <v>244</v>
      </c>
      <c r="P34" s="295">
        <v>108</v>
      </c>
      <c r="Q34" s="295">
        <v>0</v>
      </c>
      <c r="R34" s="295">
        <v>1</v>
      </c>
      <c r="S34" s="251">
        <v>0</v>
      </c>
      <c r="T34" s="276">
        <v>1</v>
      </c>
      <c r="U34" s="297">
        <v>0</v>
      </c>
      <c r="V34" s="322">
        <v>0</v>
      </c>
      <c r="W34" s="14"/>
    </row>
    <row r="35" spans="1:23" ht="12.75">
      <c r="A35" s="54"/>
      <c r="B35" s="48"/>
      <c r="C35" s="38"/>
      <c r="D35" s="38" t="s">
        <v>9</v>
      </c>
      <c r="E35" s="38"/>
      <c r="F35" s="39" t="s">
        <v>80</v>
      </c>
      <c r="G35" s="38"/>
      <c r="H35" s="181">
        <v>1</v>
      </c>
      <c r="I35" s="292">
        <v>513</v>
      </c>
      <c r="J35" s="184">
        <v>0</v>
      </c>
      <c r="K35" s="188">
        <v>0</v>
      </c>
      <c r="L35" s="292">
        <v>0</v>
      </c>
      <c r="M35" s="291">
        <v>404</v>
      </c>
      <c r="N35" s="184">
        <v>160</v>
      </c>
      <c r="O35" s="183">
        <v>244</v>
      </c>
      <c r="P35" s="291">
        <v>108</v>
      </c>
      <c r="Q35" s="291">
        <v>0</v>
      </c>
      <c r="R35" s="291">
        <v>1</v>
      </c>
      <c r="S35" s="184">
        <v>0</v>
      </c>
      <c r="T35" s="188">
        <v>1</v>
      </c>
      <c r="U35" s="292">
        <v>0</v>
      </c>
      <c r="V35" s="320">
        <v>0</v>
      </c>
      <c r="W35" s="14"/>
    </row>
    <row r="36" spans="1:23" ht="12.75">
      <c r="A36" s="54"/>
      <c r="B36" s="64"/>
      <c r="C36" s="65" t="s">
        <v>10</v>
      </c>
      <c r="D36" s="65"/>
      <c r="E36" s="65"/>
      <c r="F36" s="66" t="s">
        <v>11</v>
      </c>
      <c r="G36" s="65"/>
      <c r="H36" s="321">
        <v>2</v>
      </c>
      <c r="I36" s="297">
        <v>984</v>
      </c>
      <c r="J36" s="251">
        <v>9</v>
      </c>
      <c r="K36" s="276">
        <v>3</v>
      </c>
      <c r="L36" s="297">
        <v>46</v>
      </c>
      <c r="M36" s="295">
        <v>812</v>
      </c>
      <c r="N36" s="251">
        <v>349</v>
      </c>
      <c r="O36" s="253">
        <v>463</v>
      </c>
      <c r="P36" s="295">
        <v>100</v>
      </c>
      <c r="Q36" s="295">
        <v>0</v>
      </c>
      <c r="R36" s="295">
        <v>26</v>
      </c>
      <c r="S36" s="251">
        <v>7</v>
      </c>
      <c r="T36" s="276">
        <v>19</v>
      </c>
      <c r="U36" s="297">
        <v>21</v>
      </c>
      <c r="V36" s="322">
        <v>10</v>
      </c>
      <c r="W36" s="14"/>
    </row>
    <row r="37" spans="1:23" ht="12.75">
      <c r="A37" s="54"/>
      <c r="B37" s="45"/>
      <c r="C37" s="17"/>
      <c r="D37" s="17" t="s">
        <v>70</v>
      </c>
      <c r="E37" s="17"/>
      <c r="F37" s="18" t="s">
        <v>12</v>
      </c>
      <c r="G37" s="17"/>
      <c r="H37" s="232">
        <v>1</v>
      </c>
      <c r="I37" s="281">
        <v>583</v>
      </c>
      <c r="J37" s="235">
        <v>3</v>
      </c>
      <c r="K37" s="237">
        <v>1</v>
      </c>
      <c r="L37" s="281">
        <v>46</v>
      </c>
      <c r="M37" s="279">
        <v>455</v>
      </c>
      <c r="N37" s="235">
        <v>226</v>
      </c>
      <c r="O37" s="234">
        <v>229</v>
      </c>
      <c r="P37" s="279">
        <v>56</v>
      </c>
      <c r="Q37" s="279">
        <v>0</v>
      </c>
      <c r="R37" s="279">
        <v>26</v>
      </c>
      <c r="S37" s="235">
        <v>7</v>
      </c>
      <c r="T37" s="237">
        <v>19</v>
      </c>
      <c r="U37" s="281">
        <v>18</v>
      </c>
      <c r="V37" s="323">
        <v>9</v>
      </c>
      <c r="W37" s="14"/>
    </row>
    <row r="38" spans="1:23" ht="12.75">
      <c r="A38" s="54"/>
      <c r="B38" s="48"/>
      <c r="C38" s="38"/>
      <c r="D38" s="38" t="s">
        <v>13</v>
      </c>
      <c r="E38" s="38"/>
      <c r="F38" s="39" t="s">
        <v>14</v>
      </c>
      <c r="G38" s="38"/>
      <c r="H38" s="181">
        <v>1</v>
      </c>
      <c r="I38" s="292">
        <v>401</v>
      </c>
      <c r="J38" s="184">
        <v>6</v>
      </c>
      <c r="K38" s="188">
        <v>2</v>
      </c>
      <c r="L38" s="292">
        <v>0</v>
      </c>
      <c r="M38" s="291">
        <v>357</v>
      </c>
      <c r="N38" s="184">
        <v>123</v>
      </c>
      <c r="O38" s="183">
        <v>234</v>
      </c>
      <c r="P38" s="291">
        <v>44</v>
      </c>
      <c r="Q38" s="291">
        <v>0</v>
      </c>
      <c r="R38" s="291">
        <v>0</v>
      </c>
      <c r="S38" s="184">
        <v>0</v>
      </c>
      <c r="T38" s="188">
        <v>0</v>
      </c>
      <c r="U38" s="292">
        <v>3</v>
      </c>
      <c r="V38" s="320">
        <v>1</v>
      </c>
      <c r="W38" s="14"/>
    </row>
    <row r="39" spans="1:23" ht="12.75">
      <c r="A39" s="54"/>
      <c r="B39" s="64"/>
      <c r="C39" s="65" t="s">
        <v>15</v>
      </c>
      <c r="D39" s="65"/>
      <c r="E39" s="65"/>
      <c r="F39" s="66" t="s">
        <v>16</v>
      </c>
      <c r="G39" s="65"/>
      <c r="H39" s="321">
        <v>1</v>
      </c>
      <c r="I39" s="297">
        <v>275</v>
      </c>
      <c r="J39" s="251">
        <v>2</v>
      </c>
      <c r="K39" s="276">
        <v>0</v>
      </c>
      <c r="L39" s="297">
        <v>1</v>
      </c>
      <c r="M39" s="295">
        <v>253</v>
      </c>
      <c r="N39" s="251">
        <v>81</v>
      </c>
      <c r="O39" s="253">
        <v>172</v>
      </c>
      <c r="P39" s="295">
        <v>20</v>
      </c>
      <c r="Q39" s="295">
        <v>0</v>
      </c>
      <c r="R39" s="295">
        <v>1</v>
      </c>
      <c r="S39" s="251">
        <v>1</v>
      </c>
      <c r="T39" s="276">
        <v>0</v>
      </c>
      <c r="U39" s="297">
        <v>5</v>
      </c>
      <c r="V39" s="322">
        <v>0</v>
      </c>
      <c r="W39" s="14"/>
    </row>
    <row r="40" spans="1:23" ht="12.75">
      <c r="A40" s="54"/>
      <c r="B40" s="48"/>
      <c r="C40" s="38"/>
      <c r="D40" s="38" t="s">
        <v>19</v>
      </c>
      <c r="E40" s="38"/>
      <c r="F40" s="39" t="s">
        <v>20</v>
      </c>
      <c r="G40" s="38"/>
      <c r="H40" s="181">
        <v>1</v>
      </c>
      <c r="I40" s="292">
        <v>275</v>
      </c>
      <c r="J40" s="184">
        <v>2</v>
      </c>
      <c r="K40" s="188">
        <v>0</v>
      </c>
      <c r="L40" s="292">
        <v>1</v>
      </c>
      <c r="M40" s="291">
        <v>253</v>
      </c>
      <c r="N40" s="184">
        <v>81</v>
      </c>
      <c r="O40" s="183">
        <v>172</v>
      </c>
      <c r="P40" s="291">
        <v>20</v>
      </c>
      <c r="Q40" s="291">
        <v>0</v>
      </c>
      <c r="R40" s="291">
        <v>1</v>
      </c>
      <c r="S40" s="184">
        <v>1</v>
      </c>
      <c r="T40" s="188">
        <v>0</v>
      </c>
      <c r="U40" s="292">
        <v>5</v>
      </c>
      <c r="V40" s="320">
        <v>0</v>
      </c>
      <c r="W40" s="14"/>
    </row>
    <row r="41" spans="1:23" ht="12.75">
      <c r="A41" s="54"/>
      <c r="B41" s="64"/>
      <c r="C41" s="65" t="s">
        <v>21</v>
      </c>
      <c r="D41" s="65"/>
      <c r="E41" s="65"/>
      <c r="F41" s="66" t="s">
        <v>22</v>
      </c>
      <c r="G41" s="65"/>
      <c r="H41" s="321">
        <v>3</v>
      </c>
      <c r="I41" s="297">
        <v>1731</v>
      </c>
      <c r="J41" s="251">
        <v>0</v>
      </c>
      <c r="K41" s="276">
        <v>0</v>
      </c>
      <c r="L41" s="297">
        <v>33</v>
      </c>
      <c r="M41" s="295">
        <v>1390</v>
      </c>
      <c r="N41" s="251">
        <v>440</v>
      </c>
      <c r="O41" s="253">
        <v>950</v>
      </c>
      <c r="P41" s="295">
        <v>293</v>
      </c>
      <c r="Q41" s="295">
        <v>0</v>
      </c>
      <c r="R41" s="295">
        <v>15</v>
      </c>
      <c r="S41" s="251">
        <v>5</v>
      </c>
      <c r="T41" s="276">
        <v>10</v>
      </c>
      <c r="U41" s="297">
        <v>5</v>
      </c>
      <c r="V41" s="322">
        <v>2</v>
      </c>
      <c r="W41" s="14"/>
    </row>
    <row r="42" spans="1:23" ht="12.75">
      <c r="A42" s="54"/>
      <c r="B42" s="45"/>
      <c r="C42" s="17"/>
      <c r="D42" s="17" t="s">
        <v>23</v>
      </c>
      <c r="E42" s="17"/>
      <c r="F42" s="18" t="s">
        <v>24</v>
      </c>
      <c r="G42" s="17"/>
      <c r="H42" s="232">
        <v>1</v>
      </c>
      <c r="I42" s="281">
        <v>623</v>
      </c>
      <c r="J42" s="235">
        <v>0</v>
      </c>
      <c r="K42" s="237">
        <v>0</v>
      </c>
      <c r="L42" s="281">
        <v>3</v>
      </c>
      <c r="M42" s="279">
        <v>538</v>
      </c>
      <c r="N42" s="235">
        <v>141</v>
      </c>
      <c r="O42" s="234">
        <v>397</v>
      </c>
      <c r="P42" s="279">
        <v>76</v>
      </c>
      <c r="Q42" s="279">
        <v>0</v>
      </c>
      <c r="R42" s="279">
        <v>6</v>
      </c>
      <c r="S42" s="235">
        <v>0</v>
      </c>
      <c r="T42" s="237">
        <v>6</v>
      </c>
      <c r="U42" s="281">
        <v>3</v>
      </c>
      <c r="V42" s="323">
        <v>0</v>
      </c>
      <c r="W42" s="14"/>
    </row>
    <row r="43" spans="1:23" ht="12.75">
      <c r="A43" s="54"/>
      <c r="B43" s="45"/>
      <c r="C43" s="17"/>
      <c r="D43" s="17" t="s">
        <v>25</v>
      </c>
      <c r="E43" s="17"/>
      <c r="F43" s="18" t="s">
        <v>26</v>
      </c>
      <c r="G43" s="17"/>
      <c r="H43" s="232">
        <v>1</v>
      </c>
      <c r="I43" s="281">
        <v>965</v>
      </c>
      <c r="J43" s="235">
        <v>0</v>
      </c>
      <c r="K43" s="237">
        <v>0</v>
      </c>
      <c r="L43" s="281">
        <v>28</v>
      </c>
      <c r="M43" s="279">
        <v>744</v>
      </c>
      <c r="N43" s="235">
        <v>248</v>
      </c>
      <c r="O43" s="234">
        <v>496</v>
      </c>
      <c r="P43" s="279">
        <v>184</v>
      </c>
      <c r="Q43" s="279">
        <v>0</v>
      </c>
      <c r="R43" s="279">
        <v>9</v>
      </c>
      <c r="S43" s="235">
        <v>5</v>
      </c>
      <c r="T43" s="237">
        <v>4</v>
      </c>
      <c r="U43" s="281">
        <v>2</v>
      </c>
      <c r="V43" s="323">
        <v>2</v>
      </c>
      <c r="W43" s="14"/>
    </row>
    <row r="44" spans="1:23" ht="12.75">
      <c r="A44" s="54"/>
      <c r="B44" s="48"/>
      <c r="C44" s="38"/>
      <c r="D44" s="38" t="s">
        <v>27</v>
      </c>
      <c r="E44" s="38"/>
      <c r="F44" s="39" t="s">
        <v>28</v>
      </c>
      <c r="G44" s="38"/>
      <c r="H44" s="181">
        <v>1</v>
      </c>
      <c r="I44" s="292">
        <v>143</v>
      </c>
      <c r="J44" s="184">
        <v>0</v>
      </c>
      <c r="K44" s="188">
        <v>0</v>
      </c>
      <c r="L44" s="292">
        <v>2</v>
      </c>
      <c r="M44" s="291">
        <v>108</v>
      </c>
      <c r="N44" s="184">
        <v>51</v>
      </c>
      <c r="O44" s="183">
        <v>57</v>
      </c>
      <c r="P44" s="291">
        <v>33</v>
      </c>
      <c r="Q44" s="291">
        <v>0</v>
      </c>
      <c r="R44" s="291">
        <v>0</v>
      </c>
      <c r="S44" s="184">
        <v>0</v>
      </c>
      <c r="T44" s="188">
        <v>0</v>
      </c>
      <c r="U44" s="292">
        <v>0</v>
      </c>
      <c r="V44" s="320">
        <v>0</v>
      </c>
      <c r="W44" s="14"/>
    </row>
    <row r="45" spans="1:23" ht="12.75">
      <c r="A45" s="54"/>
      <c r="B45" s="64"/>
      <c r="C45" s="65" t="s">
        <v>29</v>
      </c>
      <c r="D45" s="65"/>
      <c r="E45" s="65"/>
      <c r="F45" s="66" t="s">
        <v>30</v>
      </c>
      <c r="G45" s="65"/>
      <c r="H45" s="321">
        <v>4</v>
      </c>
      <c r="I45" s="297">
        <v>1052</v>
      </c>
      <c r="J45" s="251">
        <v>1</v>
      </c>
      <c r="K45" s="276">
        <v>0</v>
      </c>
      <c r="L45" s="297">
        <v>29</v>
      </c>
      <c r="M45" s="295">
        <v>780</v>
      </c>
      <c r="N45" s="251">
        <v>138</v>
      </c>
      <c r="O45" s="253">
        <v>642</v>
      </c>
      <c r="P45" s="295">
        <v>218</v>
      </c>
      <c r="Q45" s="295">
        <v>0</v>
      </c>
      <c r="R45" s="295">
        <v>25</v>
      </c>
      <c r="S45" s="251">
        <v>8</v>
      </c>
      <c r="T45" s="276">
        <v>17</v>
      </c>
      <c r="U45" s="297">
        <v>22</v>
      </c>
      <c r="V45" s="322">
        <v>1</v>
      </c>
      <c r="W45" s="14"/>
    </row>
    <row r="46" spans="1:23" ht="12.75">
      <c r="A46" s="54"/>
      <c r="B46" s="45"/>
      <c r="C46" s="17"/>
      <c r="D46" s="17" t="s">
        <v>72</v>
      </c>
      <c r="E46" s="17"/>
      <c r="F46" s="18" t="s">
        <v>293</v>
      </c>
      <c r="G46" s="17"/>
      <c r="H46" s="232">
        <v>1</v>
      </c>
      <c r="I46" s="281">
        <v>181</v>
      </c>
      <c r="J46" s="235">
        <v>0</v>
      </c>
      <c r="K46" s="237">
        <v>0</v>
      </c>
      <c r="L46" s="281">
        <v>16</v>
      </c>
      <c r="M46" s="279">
        <v>63</v>
      </c>
      <c r="N46" s="235">
        <v>22</v>
      </c>
      <c r="O46" s="234">
        <v>41</v>
      </c>
      <c r="P46" s="279">
        <v>100</v>
      </c>
      <c r="Q46" s="279">
        <v>0</v>
      </c>
      <c r="R46" s="279">
        <v>2</v>
      </c>
      <c r="S46" s="235">
        <v>2</v>
      </c>
      <c r="T46" s="237">
        <v>0</v>
      </c>
      <c r="U46" s="281">
        <v>6</v>
      </c>
      <c r="V46" s="323">
        <v>0</v>
      </c>
      <c r="W46" s="14"/>
    </row>
    <row r="47" spans="1:23" ht="12.75">
      <c r="A47" s="54"/>
      <c r="B47" s="48"/>
      <c r="C47" s="38"/>
      <c r="D47" s="38" t="s">
        <v>71</v>
      </c>
      <c r="E47" s="38"/>
      <c r="F47" s="39" t="s">
        <v>294</v>
      </c>
      <c r="G47" s="38"/>
      <c r="H47" s="181">
        <v>3</v>
      </c>
      <c r="I47" s="292">
        <v>871</v>
      </c>
      <c r="J47" s="184">
        <v>1</v>
      </c>
      <c r="K47" s="188">
        <v>0</v>
      </c>
      <c r="L47" s="292">
        <v>13</v>
      </c>
      <c r="M47" s="291">
        <v>717</v>
      </c>
      <c r="N47" s="184">
        <v>116</v>
      </c>
      <c r="O47" s="183">
        <v>601</v>
      </c>
      <c r="P47" s="291">
        <v>118</v>
      </c>
      <c r="Q47" s="291">
        <v>0</v>
      </c>
      <c r="R47" s="291">
        <v>23</v>
      </c>
      <c r="S47" s="184">
        <v>6</v>
      </c>
      <c r="T47" s="188">
        <v>17</v>
      </c>
      <c r="U47" s="292">
        <v>16</v>
      </c>
      <c r="V47" s="320">
        <v>1</v>
      </c>
      <c r="W47" s="14"/>
    </row>
    <row r="48" spans="1:23" ht="12.75">
      <c r="A48" s="54"/>
      <c r="B48" s="43"/>
      <c r="C48" s="33" t="s">
        <v>31</v>
      </c>
      <c r="D48" s="33"/>
      <c r="E48" s="33"/>
      <c r="F48" s="34" t="s">
        <v>32</v>
      </c>
      <c r="G48" s="33"/>
      <c r="H48" s="324">
        <v>2</v>
      </c>
      <c r="I48" s="325">
        <v>385</v>
      </c>
      <c r="J48" s="270">
        <v>0</v>
      </c>
      <c r="K48" s="262">
        <v>0</v>
      </c>
      <c r="L48" s="325">
        <v>9</v>
      </c>
      <c r="M48" s="326">
        <v>293</v>
      </c>
      <c r="N48" s="270">
        <v>58</v>
      </c>
      <c r="O48" s="327">
        <v>235</v>
      </c>
      <c r="P48" s="326">
        <v>78</v>
      </c>
      <c r="Q48" s="326">
        <v>0</v>
      </c>
      <c r="R48" s="326">
        <v>5</v>
      </c>
      <c r="S48" s="270">
        <v>1</v>
      </c>
      <c r="T48" s="262">
        <v>4</v>
      </c>
      <c r="U48" s="325">
        <v>2</v>
      </c>
      <c r="V48" s="328">
        <v>2</v>
      </c>
      <c r="W48" s="14"/>
    </row>
    <row r="49" spans="1:23" ht="12.75">
      <c r="A49" s="54"/>
      <c r="B49" s="44"/>
      <c r="C49" s="30"/>
      <c r="D49" s="30" t="s">
        <v>33</v>
      </c>
      <c r="E49" s="30"/>
      <c r="F49" s="31" t="s">
        <v>34</v>
      </c>
      <c r="G49" s="30"/>
      <c r="H49" s="229">
        <v>1</v>
      </c>
      <c r="I49" s="214">
        <v>211</v>
      </c>
      <c r="J49" s="211">
        <v>0</v>
      </c>
      <c r="K49" s="213">
        <v>0</v>
      </c>
      <c r="L49" s="214">
        <v>4</v>
      </c>
      <c r="M49" s="210">
        <v>174</v>
      </c>
      <c r="N49" s="211">
        <v>28</v>
      </c>
      <c r="O49" s="231">
        <v>146</v>
      </c>
      <c r="P49" s="210">
        <v>28</v>
      </c>
      <c r="Q49" s="210">
        <v>0</v>
      </c>
      <c r="R49" s="210">
        <v>5</v>
      </c>
      <c r="S49" s="211">
        <v>1</v>
      </c>
      <c r="T49" s="213">
        <v>4</v>
      </c>
      <c r="U49" s="214">
        <v>2</v>
      </c>
      <c r="V49" s="215">
        <v>2</v>
      </c>
      <c r="W49" s="14"/>
    </row>
    <row r="50" spans="1:23" ht="12.75">
      <c r="A50" s="54"/>
      <c r="B50" s="48"/>
      <c r="C50" s="38"/>
      <c r="D50" s="38" t="s">
        <v>35</v>
      </c>
      <c r="E50" s="38"/>
      <c r="F50" s="39" t="s">
        <v>36</v>
      </c>
      <c r="G50" s="38"/>
      <c r="H50" s="181">
        <v>1</v>
      </c>
      <c r="I50" s="292">
        <v>174</v>
      </c>
      <c r="J50" s="184">
        <v>0</v>
      </c>
      <c r="K50" s="188">
        <v>0</v>
      </c>
      <c r="L50" s="292">
        <v>5</v>
      </c>
      <c r="M50" s="291">
        <v>119</v>
      </c>
      <c r="N50" s="184">
        <v>30</v>
      </c>
      <c r="O50" s="183">
        <v>89</v>
      </c>
      <c r="P50" s="291">
        <v>50</v>
      </c>
      <c r="Q50" s="291">
        <v>0</v>
      </c>
      <c r="R50" s="291">
        <v>0</v>
      </c>
      <c r="S50" s="184">
        <v>0</v>
      </c>
      <c r="T50" s="188">
        <v>0</v>
      </c>
      <c r="U50" s="292">
        <v>0</v>
      </c>
      <c r="V50" s="320">
        <v>0</v>
      </c>
      <c r="W50" s="14"/>
    </row>
    <row r="51" spans="1:23" ht="12.75">
      <c r="A51" s="54"/>
      <c r="B51" s="64"/>
      <c r="C51" s="65" t="s">
        <v>73</v>
      </c>
      <c r="D51" s="65"/>
      <c r="E51" s="65"/>
      <c r="F51" s="66" t="s">
        <v>37</v>
      </c>
      <c r="G51" s="65"/>
      <c r="H51" s="321">
        <v>1</v>
      </c>
      <c r="I51" s="297">
        <v>841</v>
      </c>
      <c r="J51" s="251">
        <v>0</v>
      </c>
      <c r="K51" s="276">
        <v>0</v>
      </c>
      <c r="L51" s="297">
        <v>4</v>
      </c>
      <c r="M51" s="295">
        <v>605</v>
      </c>
      <c r="N51" s="251">
        <v>127</v>
      </c>
      <c r="O51" s="253">
        <v>478</v>
      </c>
      <c r="P51" s="295">
        <v>211</v>
      </c>
      <c r="Q51" s="295">
        <v>1</v>
      </c>
      <c r="R51" s="295">
        <v>20</v>
      </c>
      <c r="S51" s="251">
        <v>0</v>
      </c>
      <c r="T51" s="276">
        <v>20</v>
      </c>
      <c r="U51" s="297">
        <v>66</v>
      </c>
      <c r="V51" s="322">
        <v>12</v>
      </c>
      <c r="W51" s="14"/>
    </row>
    <row r="52" spans="1:23" ht="13.5" thickBot="1">
      <c r="A52" s="54"/>
      <c r="B52" s="46"/>
      <c r="C52" s="19"/>
      <c r="D52" s="19" t="s">
        <v>76</v>
      </c>
      <c r="E52" s="19"/>
      <c r="F52" s="20" t="s">
        <v>81</v>
      </c>
      <c r="G52" s="19"/>
      <c r="H52" s="238">
        <v>1</v>
      </c>
      <c r="I52" s="221">
        <v>841</v>
      </c>
      <c r="J52" s="218">
        <v>0</v>
      </c>
      <c r="K52" s="220">
        <v>0</v>
      </c>
      <c r="L52" s="221">
        <v>4</v>
      </c>
      <c r="M52" s="217">
        <v>605</v>
      </c>
      <c r="N52" s="218">
        <v>127</v>
      </c>
      <c r="O52" s="240">
        <v>478</v>
      </c>
      <c r="P52" s="217">
        <v>211</v>
      </c>
      <c r="Q52" s="217">
        <v>1</v>
      </c>
      <c r="R52" s="217">
        <v>20</v>
      </c>
      <c r="S52" s="218">
        <v>0</v>
      </c>
      <c r="T52" s="220">
        <v>20</v>
      </c>
      <c r="U52" s="221">
        <v>66</v>
      </c>
      <c r="V52" s="222">
        <v>12</v>
      </c>
      <c r="W52" s="14"/>
    </row>
    <row r="53" spans="1:23" ht="13.5" thickBot="1">
      <c r="A53" s="54"/>
      <c r="B53" s="121"/>
      <c r="C53" s="122" t="s">
        <v>119</v>
      </c>
      <c r="D53" s="122"/>
      <c r="E53" s="122"/>
      <c r="F53" s="123"/>
      <c r="G53" s="122"/>
      <c r="H53" s="329">
        <v>12</v>
      </c>
      <c r="I53" s="330">
        <v>929</v>
      </c>
      <c r="J53" s="331">
        <v>2</v>
      </c>
      <c r="K53" s="332">
        <v>0</v>
      </c>
      <c r="L53" s="330">
        <v>0</v>
      </c>
      <c r="M53" s="333">
        <v>838</v>
      </c>
      <c r="N53" s="331">
        <v>117</v>
      </c>
      <c r="O53" s="334">
        <v>721</v>
      </c>
      <c r="P53" s="333">
        <v>85</v>
      </c>
      <c r="Q53" s="333">
        <v>1</v>
      </c>
      <c r="R53" s="333">
        <v>5</v>
      </c>
      <c r="S53" s="331">
        <v>0</v>
      </c>
      <c r="T53" s="332">
        <v>5</v>
      </c>
      <c r="U53" s="330">
        <v>55</v>
      </c>
      <c r="V53" s="335">
        <v>9</v>
      </c>
      <c r="W53" s="14"/>
    </row>
    <row r="54" spans="1:23" ht="12.75">
      <c r="A54" s="54"/>
      <c r="B54" s="71"/>
      <c r="C54" s="72" t="s">
        <v>4</v>
      </c>
      <c r="D54" s="72"/>
      <c r="E54" s="72"/>
      <c r="F54" s="73" t="s">
        <v>5</v>
      </c>
      <c r="G54" s="72"/>
      <c r="H54" s="318">
        <v>2</v>
      </c>
      <c r="I54" s="305">
        <v>71</v>
      </c>
      <c r="J54" s="255">
        <v>1</v>
      </c>
      <c r="K54" s="304">
        <v>0</v>
      </c>
      <c r="L54" s="305">
        <v>0</v>
      </c>
      <c r="M54" s="302">
        <v>51</v>
      </c>
      <c r="N54" s="255">
        <v>0</v>
      </c>
      <c r="O54" s="257">
        <v>51</v>
      </c>
      <c r="P54" s="302">
        <v>18</v>
      </c>
      <c r="Q54" s="302">
        <v>0</v>
      </c>
      <c r="R54" s="302">
        <v>2</v>
      </c>
      <c r="S54" s="255">
        <v>0</v>
      </c>
      <c r="T54" s="304">
        <v>2</v>
      </c>
      <c r="U54" s="305">
        <v>0</v>
      </c>
      <c r="V54" s="319">
        <v>0</v>
      </c>
      <c r="W54" s="14"/>
    </row>
    <row r="55" spans="1:23" ht="12.75">
      <c r="A55" s="54"/>
      <c r="B55" s="48"/>
      <c r="C55" s="38"/>
      <c r="D55" s="38" t="s">
        <v>6</v>
      </c>
      <c r="E55" s="38"/>
      <c r="F55" s="39" t="s">
        <v>79</v>
      </c>
      <c r="G55" s="38"/>
      <c r="H55" s="181">
        <v>2</v>
      </c>
      <c r="I55" s="292">
        <v>71</v>
      </c>
      <c r="J55" s="184">
        <v>1</v>
      </c>
      <c r="K55" s="188">
        <v>0</v>
      </c>
      <c r="L55" s="292">
        <v>0</v>
      </c>
      <c r="M55" s="291">
        <v>51</v>
      </c>
      <c r="N55" s="184">
        <v>0</v>
      </c>
      <c r="O55" s="183">
        <v>51</v>
      </c>
      <c r="P55" s="291">
        <v>18</v>
      </c>
      <c r="Q55" s="291">
        <v>0</v>
      </c>
      <c r="R55" s="291">
        <v>2</v>
      </c>
      <c r="S55" s="184">
        <v>0</v>
      </c>
      <c r="T55" s="188">
        <v>2</v>
      </c>
      <c r="U55" s="292">
        <v>0</v>
      </c>
      <c r="V55" s="320">
        <v>0</v>
      </c>
      <c r="W55" s="14"/>
    </row>
    <row r="56" spans="1:23" ht="12.75">
      <c r="A56" s="54"/>
      <c r="B56" s="64"/>
      <c r="C56" s="65" t="s">
        <v>7</v>
      </c>
      <c r="D56" s="65"/>
      <c r="E56" s="65"/>
      <c r="F56" s="66" t="s">
        <v>8</v>
      </c>
      <c r="G56" s="65"/>
      <c r="H56" s="321">
        <v>1</v>
      </c>
      <c r="I56" s="297">
        <v>38</v>
      </c>
      <c r="J56" s="251">
        <v>0</v>
      </c>
      <c r="K56" s="276">
        <v>0</v>
      </c>
      <c r="L56" s="297">
        <v>0</v>
      </c>
      <c r="M56" s="295">
        <v>35</v>
      </c>
      <c r="N56" s="251">
        <v>8</v>
      </c>
      <c r="O56" s="253">
        <v>27</v>
      </c>
      <c r="P56" s="295">
        <v>2</v>
      </c>
      <c r="Q56" s="295">
        <v>0</v>
      </c>
      <c r="R56" s="295">
        <v>1</v>
      </c>
      <c r="S56" s="251">
        <v>0</v>
      </c>
      <c r="T56" s="276">
        <v>1</v>
      </c>
      <c r="U56" s="297">
        <v>0</v>
      </c>
      <c r="V56" s="322">
        <v>0</v>
      </c>
      <c r="W56" s="14"/>
    </row>
    <row r="57" spans="1:23" ht="12.75">
      <c r="A57" s="54"/>
      <c r="B57" s="48"/>
      <c r="C57" s="38"/>
      <c r="D57" s="38" t="s">
        <v>9</v>
      </c>
      <c r="E57" s="38"/>
      <c r="F57" s="39" t="s">
        <v>80</v>
      </c>
      <c r="G57" s="38"/>
      <c r="H57" s="181">
        <v>1</v>
      </c>
      <c r="I57" s="292">
        <v>38</v>
      </c>
      <c r="J57" s="184">
        <v>0</v>
      </c>
      <c r="K57" s="188">
        <v>0</v>
      </c>
      <c r="L57" s="292">
        <v>0</v>
      </c>
      <c r="M57" s="291">
        <v>35</v>
      </c>
      <c r="N57" s="184">
        <v>8</v>
      </c>
      <c r="O57" s="183">
        <v>27</v>
      </c>
      <c r="P57" s="291">
        <v>2</v>
      </c>
      <c r="Q57" s="291">
        <v>0</v>
      </c>
      <c r="R57" s="291">
        <v>1</v>
      </c>
      <c r="S57" s="184">
        <v>0</v>
      </c>
      <c r="T57" s="188">
        <v>1</v>
      </c>
      <c r="U57" s="292">
        <v>0</v>
      </c>
      <c r="V57" s="320">
        <v>0</v>
      </c>
      <c r="W57" s="14"/>
    </row>
    <row r="58" spans="1:23" ht="12.75">
      <c r="A58" s="54"/>
      <c r="B58" s="64"/>
      <c r="C58" s="65" t="s">
        <v>10</v>
      </c>
      <c r="D58" s="65"/>
      <c r="E58" s="65"/>
      <c r="F58" s="66" t="s">
        <v>11</v>
      </c>
      <c r="G58" s="65"/>
      <c r="H58" s="321">
        <v>2</v>
      </c>
      <c r="I58" s="297">
        <v>185</v>
      </c>
      <c r="J58" s="251">
        <v>0</v>
      </c>
      <c r="K58" s="276">
        <v>0</v>
      </c>
      <c r="L58" s="297">
        <v>0</v>
      </c>
      <c r="M58" s="295">
        <v>184</v>
      </c>
      <c r="N58" s="251">
        <v>33</v>
      </c>
      <c r="O58" s="253">
        <v>151</v>
      </c>
      <c r="P58" s="295">
        <v>1</v>
      </c>
      <c r="Q58" s="295">
        <v>0</v>
      </c>
      <c r="R58" s="295">
        <v>0</v>
      </c>
      <c r="S58" s="251">
        <v>0</v>
      </c>
      <c r="T58" s="276">
        <v>0</v>
      </c>
      <c r="U58" s="297">
        <v>14</v>
      </c>
      <c r="V58" s="322">
        <v>9</v>
      </c>
      <c r="W58" s="14"/>
    </row>
    <row r="59" spans="1:23" ht="12.75">
      <c r="A59" s="54"/>
      <c r="B59" s="45"/>
      <c r="C59" s="17"/>
      <c r="D59" s="17" t="s">
        <v>70</v>
      </c>
      <c r="E59" s="17"/>
      <c r="F59" s="18" t="s">
        <v>12</v>
      </c>
      <c r="G59" s="17"/>
      <c r="H59" s="232">
        <v>1</v>
      </c>
      <c r="I59" s="281">
        <v>63</v>
      </c>
      <c r="J59" s="235">
        <v>0</v>
      </c>
      <c r="K59" s="237">
        <v>0</v>
      </c>
      <c r="L59" s="281">
        <v>0</v>
      </c>
      <c r="M59" s="279">
        <v>62</v>
      </c>
      <c r="N59" s="235">
        <v>10</v>
      </c>
      <c r="O59" s="234">
        <v>52</v>
      </c>
      <c r="P59" s="279">
        <v>1</v>
      </c>
      <c r="Q59" s="279">
        <v>0</v>
      </c>
      <c r="R59" s="279">
        <v>0</v>
      </c>
      <c r="S59" s="235">
        <v>0</v>
      </c>
      <c r="T59" s="237">
        <v>0</v>
      </c>
      <c r="U59" s="281">
        <v>0</v>
      </c>
      <c r="V59" s="323">
        <v>9</v>
      </c>
      <c r="W59" s="14"/>
    </row>
    <row r="60" spans="1:23" ht="12.75">
      <c r="A60" s="54"/>
      <c r="B60" s="48"/>
      <c r="C60" s="38"/>
      <c r="D60" s="38" t="s">
        <v>13</v>
      </c>
      <c r="E60" s="38"/>
      <c r="F60" s="39" t="s">
        <v>14</v>
      </c>
      <c r="G60" s="38"/>
      <c r="H60" s="181">
        <v>1</v>
      </c>
      <c r="I60" s="292">
        <v>122</v>
      </c>
      <c r="J60" s="184">
        <v>0</v>
      </c>
      <c r="K60" s="188">
        <v>0</v>
      </c>
      <c r="L60" s="292">
        <v>0</v>
      </c>
      <c r="M60" s="291">
        <v>122</v>
      </c>
      <c r="N60" s="184">
        <v>23</v>
      </c>
      <c r="O60" s="183">
        <v>99</v>
      </c>
      <c r="P60" s="291">
        <v>0</v>
      </c>
      <c r="Q60" s="291">
        <v>0</v>
      </c>
      <c r="R60" s="291">
        <v>0</v>
      </c>
      <c r="S60" s="184">
        <v>0</v>
      </c>
      <c r="T60" s="188">
        <v>0</v>
      </c>
      <c r="U60" s="292">
        <v>14</v>
      </c>
      <c r="V60" s="320">
        <v>0</v>
      </c>
      <c r="W60" s="14"/>
    </row>
    <row r="61" spans="1:23" ht="12.75">
      <c r="A61" s="54"/>
      <c r="B61" s="64"/>
      <c r="C61" s="65" t="s">
        <v>15</v>
      </c>
      <c r="D61" s="65"/>
      <c r="E61" s="65"/>
      <c r="F61" s="66" t="s">
        <v>16</v>
      </c>
      <c r="G61" s="65"/>
      <c r="H61" s="321">
        <v>1</v>
      </c>
      <c r="I61" s="297">
        <v>52</v>
      </c>
      <c r="J61" s="251">
        <v>0</v>
      </c>
      <c r="K61" s="276">
        <v>0</v>
      </c>
      <c r="L61" s="297">
        <v>0</v>
      </c>
      <c r="M61" s="295">
        <v>51</v>
      </c>
      <c r="N61" s="251">
        <v>11</v>
      </c>
      <c r="O61" s="253">
        <v>40</v>
      </c>
      <c r="P61" s="295">
        <v>1</v>
      </c>
      <c r="Q61" s="295">
        <v>0</v>
      </c>
      <c r="R61" s="295">
        <v>0</v>
      </c>
      <c r="S61" s="251">
        <v>0</v>
      </c>
      <c r="T61" s="276">
        <v>0</v>
      </c>
      <c r="U61" s="297">
        <v>0</v>
      </c>
      <c r="V61" s="322">
        <v>0</v>
      </c>
      <c r="W61" s="14"/>
    </row>
    <row r="62" spans="1:23" ht="12.75">
      <c r="A62" s="54"/>
      <c r="B62" s="48"/>
      <c r="C62" s="38"/>
      <c r="D62" s="38" t="s">
        <v>19</v>
      </c>
      <c r="E62" s="38"/>
      <c r="F62" s="39" t="s">
        <v>20</v>
      </c>
      <c r="G62" s="38"/>
      <c r="H62" s="181">
        <v>1</v>
      </c>
      <c r="I62" s="292">
        <v>52</v>
      </c>
      <c r="J62" s="184">
        <v>0</v>
      </c>
      <c r="K62" s="188">
        <v>0</v>
      </c>
      <c r="L62" s="292">
        <v>0</v>
      </c>
      <c r="M62" s="291">
        <v>51</v>
      </c>
      <c r="N62" s="184">
        <v>11</v>
      </c>
      <c r="O62" s="183">
        <v>40</v>
      </c>
      <c r="P62" s="291">
        <v>1</v>
      </c>
      <c r="Q62" s="291">
        <v>0</v>
      </c>
      <c r="R62" s="291">
        <v>0</v>
      </c>
      <c r="S62" s="184">
        <v>0</v>
      </c>
      <c r="T62" s="188">
        <v>0</v>
      </c>
      <c r="U62" s="292">
        <v>0</v>
      </c>
      <c r="V62" s="320">
        <v>0</v>
      </c>
      <c r="W62" s="14"/>
    </row>
    <row r="63" spans="1:23" ht="12.75">
      <c r="A63" s="54"/>
      <c r="B63" s="64"/>
      <c r="C63" s="65" t="s">
        <v>21</v>
      </c>
      <c r="D63" s="65"/>
      <c r="E63" s="65"/>
      <c r="F63" s="66" t="s">
        <v>22</v>
      </c>
      <c r="G63" s="65"/>
      <c r="H63" s="321">
        <v>2</v>
      </c>
      <c r="I63" s="297">
        <v>201</v>
      </c>
      <c r="J63" s="251">
        <v>0</v>
      </c>
      <c r="K63" s="276">
        <v>0</v>
      </c>
      <c r="L63" s="297">
        <v>0</v>
      </c>
      <c r="M63" s="295">
        <v>199</v>
      </c>
      <c r="N63" s="251">
        <v>36</v>
      </c>
      <c r="O63" s="253">
        <v>163</v>
      </c>
      <c r="P63" s="295">
        <v>2</v>
      </c>
      <c r="Q63" s="295">
        <v>0</v>
      </c>
      <c r="R63" s="295">
        <v>0</v>
      </c>
      <c r="S63" s="251">
        <v>0</v>
      </c>
      <c r="T63" s="276">
        <v>0</v>
      </c>
      <c r="U63" s="297">
        <v>9</v>
      </c>
      <c r="V63" s="322">
        <v>0</v>
      </c>
      <c r="W63" s="14"/>
    </row>
    <row r="64" spans="1:23" ht="12.75">
      <c r="A64" s="54"/>
      <c r="B64" s="45"/>
      <c r="C64" s="17"/>
      <c r="D64" s="17" t="s">
        <v>23</v>
      </c>
      <c r="E64" s="17"/>
      <c r="F64" s="18" t="s">
        <v>24</v>
      </c>
      <c r="G64" s="17"/>
      <c r="H64" s="232">
        <v>1</v>
      </c>
      <c r="I64" s="281">
        <v>85</v>
      </c>
      <c r="J64" s="235">
        <v>0</v>
      </c>
      <c r="K64" s="237">
        <v>0</v>
      </c>
      <c r="L64" s="281">
        <v>0</v>
      </c>
      <c r="M64" s="279">
        <v>83</v>
      </c>
      <c r="N64" s="235">
        <v>18</v>
      </c>
      <c r="O64" s="234">
        <v>65</v>
      </c>
      <c r="P64" s="279">
        <v>2</v>
      </c>
      <c r="Q64" s="279">
        <v>0</v>
      </c>
      <c r="R64" s="279">
        <v>0</v>
      </c>
      <c r="S64" s="235">
        <v>0</v>
      </c>
      <c r="T64" s="237">
        <v>0</v>
      </c>
      <c r="U64" s="281">
        <v>9</v>
      </c>
      <c r="V64" s="323">
        <v>0</v>
      </c>
      <c r="W64" s="14"/>
    </row>
    <row r="65" spans="1:23" ht="12.75">
      <c r="A65" s="54"/>
      <c r="B65" s="45"/>
      <c r="C65" s="17"/>
      <c r="D65" s="17" t="s">
        <v>25</v>
      </c>
      <c r="E65" s="17"/>
      <c r="F65" s="18" t="s">
        <v>26</v>
      </c>
      <c r="G65" s="17"/>
      <c r="H65" s="232">
        <v>1</v>
      </c>
      <c r="I65" s="281">
        <v>116</v>
      </c>
      <c r="J65" s="235">
        <v>0</v>
      </c>
      <c r="K65" s="237">
        <v>0</v>
      </c>
      <c r="L65" s="281">
        <v>0</v>
      </c>
      <c r="M65" s="279">
        <v>116</v>
      </c>
      <c r="N65" s="235">
        <v>18</v>
      </c>
      <c r="O65" s="234">
        <v>98</v>
      </c>
      <c r="P65" s="279">
        <v>0</v>
      </c>
      <c r="Q65" s="279">
        <v>0</v>
      </c>
      <c r="R65" s="279">
        <v>0</v>
      </c>
      <c r="S65" s="235">
        <v>0</v>
      </c>
      <c r="T65" s="237">
        <v>0</v>
      </c>
      <c r="U65" s="281">
        <v>0</v>
      </c>
      <c r="V65" s="323">
        <v>0</v>
      </c>
      <c r="W65" s="14"/>
    </row>
    <row r="66" spans="1:23" ht="12.75">
      <c r="A66" s="54"/>
      <c r="B66" s="64"/>
      <c r="C66" s="65" t="s">
        <v>29</v>
      </c>
      <c r="D66" s="65"/>
      <c r="E66" s="65"/>
      <c r="F66" s="66" t="s">
        <v>30</v>
      </c>
      <c r="G66" s="65"/>
      <c r="H66" s="321">
        <v>2</v>
      </c>
      <c r="I66" s="297">
        <v>201</v>
      </c>
      <c r="J66" s="251">
        <v>1</v>
      </c>
      <c r="K66" s="276">
        <v>0</v>
      </c>
      <c r="L66" s="297">
        <v>0</v>
      </c>
      <c r="M66" s="295">
        <v>175</v>
      </c>
      <c r="N66" s="251">
        <v>10</v>
      </c>
      <c r="O66" s="253">
        <v>165</v>
      </c>
      <c r="P66" s="295">
        <v>24</v>
      </c>
      <c r="Q66" s="295">
        <v>0</v>
      </c>
      <c r="R66" s="295">
        <v>2</v>
      </c>
      <c r="S66" s="251">
        <v>0</v>
      </c>
      <c r="T66" s="276">
        <v>2</v>
      </c>
      <c r="U66" s="297">
        <v>4</v>
      </c>
      <c r="V66" s="322">
        <v>0</v>
      </c>
      <c r="W66" s="14"/>
    </row>
    <row r="67" spans="1:23" ht="12.75">
      <c r="A67" s="54"/>
      <c r="B67" s="48"/>
      <c r="C67" s="38"/>
      <c r="D67" s="38" t="s">
        <v>71</v>
      </c>
      <c r="E67" s="38"/>
      <c r="F67" s="39" t="s">
        <v>294</v>
      </c>
      <c r="G67" s="38"/>
      <c r="H67" s="181">
        <v>2</v>
      </c>
      <c r="I67" s="292">
        <v>201</v>
      </c>
      <c r="J67" s="184">
        <v>1</v>
      </c>
      <c r="K67" s="188">
        <v>0</v>
      </c>
      <c r="L67" s="292">
        <v>0</v>
      </c>
      <c r="M67" s="291">
        <v>175</v>
      </c>
      <c r="N67" s="184">
        <v>10</v>
      </c>
      <c r="O67" s="183">
        <v>165</v>
      </c>
      <c r="P67" s="291">
        <v>24</v>
      </c>
      <c r="Q67" s="291">
        <v>0</v>
      </c>
      <c r="R67" s="291">
        <v>2</v>
      </c>
      <c r="S67" s="184">
        <v>0</v>
      </c>
      <c r="T67" s="188">
        <v>2</v>
      </c>
      <c r="U67" s="292">
        <v>4</v>
      </c>
      <c r="V67" s="320">
        <v>0</v>
      </c>
      <c r="W67" s="14"/>
    </row>
    <row r="68" spans="1:23" ht="12.75">
      <c r="A68" s="54"/>
      <c r="B68" s="64"/>
      <c r="C68" s="65" t="s">
        <v>31</v>
      </c>
      <c r="D68" s="65"/>
      <c r="E68" s="65"/>
      <c r="F68" s="66" t="s">
        <v>32</v>
      </c>
      <c r="G68" s="65"/>
      <c r="H68" s="321">
        <v>1</v>
      </c>
      <c r="I68" s="297">
        <v>101</v>
      </c>
      <c r="J68" s="251">
        <v>0</v>
      </c>
      <c r="K68" s="276">
        <v>0</v>
      </c>
      <c r="L68" s="297">
        <v>0</v>
      </c>
      <c r="M68" s="295">
        <v>92</v>
      </c>
      <c r="N68" s="251">
        <v>13</v>
      </c>
      <c r="O68" s="253">
        <v>79</v>
      </c>
      <c r="P68" s="295">
        <v>9</v>
      </c>
      <c r="Q68" s="295">
        <v>0</v>
      </c>
      <c r="R68" s="295">
        <v>0</v>
      </c>
      <c r="S68" s="251">
        <v>0</v>
      </c>
      <c r="T68" s="276">
        <v>0</v>
      </c>
      <c r="U68" s="297">
        <v>17</v>
      </c>
      <c r="V68" s="322">
        <v>0</v>
      </c>
      <c r="W68" s="14"/>
    </row>
    <row r="69" spans="1:23" ht="12.75">
      <c r="A69" s="54"/>
      <c r="B69" s="45"/>
      <c r="C69" s="17"/>
      <c r="D69" s="17" t="s">
        <v>33</v>
      </c>
      <c r="E69" s="17"/>
      <c r="F69" s="18" t="s">
        <v>34</v>
      </c>
      <c r="G69" s="17"/>
      <c r="H69" s="232">
        <v>1</v>
      </c>
      <c r="I69" s="281">
        <v>101</v>
      </c>
      <c r="J69" s="235">
        <v>0</v>
      </c>
      <c r="K69" s="237">
        <v>0</v>
      </c>
      <c r="L69" s="281">
        <v>0</v>
      </c>
      <c r="M69" s="279">
        <v>92</v>
      </c>
      <c r="N69" s="235">
        <v>13</v>
      </c>
      <c r="O69" s="234">
        <v>79</v>
      </c>
      <c r="P69" s="279">
        <v>9</v>
      </c>
      <c r="Q69" s="279">
        <v>0</v>
      </c>
      <c r="R69" s="279">
        <v>0</v>
      </c>
      <c r="S69" s="235">
        <v>0</v>
      </c>
      <c r="T69" s="237">
        <v>0</v>
      </c>
      <c r="U69" s="281">
        <v>17</v>
      </c>
      <c r="V69" s="323">
        <v>0</v>
      </c>
      <c r="W69" s="14"/>
    </row>
    <row r="70" spans="1:23" ht="12.75">
      <c r="A70" s="54"/>
      <c r="B70" s="64"/>
      <c r="C70" s="65" t="s">
        <v>73</v>
      </c>
      <c r="D70" s="65"/>
      <c r="E70" s="65"/>
      <c r="F70" s="66" t="s">
        <v>37</v>
      </c>
      <c r="G70" s="65"/>
      <c r="H70" s="321">
        <v>1</v>
      </c>
      <c r="I70" s="297">
        <v>80</v>
      </c>
      <c r="J70" s="251">
        <v>0</v>
      </c>
      <c r="K70" s="276">
        <v>0</v>
      </c>
      <c r="L70" s="297">
        <v>0</v>
      </c>
      <c r="M70" s="295">
        <v>51</v>
      </c>
      <c r="N70" s="251">
        <v>6</v>
      </c>
      <c r="O70" s="253">
        <v>45</v>
      </c>
      <c r="P70" s="295">
        <v>28</v>
      </c>
      <c r="Q70" s="295">
        <v>1</v>
      </c>
      <c r="R70" s="295">
        <v>0</v>
      </c>
      <c r="S70" s="251">
        <v>0</v>
      </c>
      <c r="T70" s="276">
        <v>0</v>
      </c>
      <c r="U70" s="297">
        <v>11</v>
      </c>
      <c r="V70" s="322">
        <v>0</v>
      </c>
      <c r="W70" s="14"/>
    </row>
    <row r="71" spans="1:23" ht="13.5" thickBot="1">
      <c r="A71" s="54"/>
      <c r="B71" s="46"/>
      <c r="C71" s="19"/>
      <c r="D71" s="19" t="s">
        <v>76</v>
      </c>
      <c r="E71" s="19"/>
      <c r="F71" s="20" t="s">
        <v>81</v>
      </c>
      <c r="G71" s="19"/>
      <c r="H71" s="238">
        <v>1</v>
      </c>
      <c r="I71" s="221">
        <v>80</v>
      </c>
      <c r="J71" s="218">
        <v>0</v>
      </c>
      <c r="K71" s="220">
        <v>0</v>
      </c>
      <c r="L71" s="221">
        <v>0</v>
      </c>
      <c r="M71" s="217">
        <v>51</v>
      </c>
      <c r="N71" s="218">
        <v>6</v>
      </c>
      <c r="O71" s="240">
        <v>45</v>
      </c>
      <c r="P71" s="217">
        <v>28</v>
      </c>
      <c r="Q71" s="217">
        <v>1</v>
      </c>
      <c r="R71" s="217">
        <v>0</v>
      </c>
      <c r="S71" s="218">
        <v>0</v>
      </c>
      <c r="T71" s="220">
        <v>0</v>
      </c>
      <c r="U71" s="221">
        <v>11</v>
      </c>
      <c r="V71" s="222">
        <v>0</v>
      </c>
      <c r="W71" s="14"/>
    </row>
    <row r="72" spans="1:23" ht="13.5" thickBot="1">
      <c r="A72" s="54"/>
      <c r="B72" s="121"/>
      <c r="C72" s="122" t="s">
        <v>210</v>
      </c>
      <c r="D72" s="122"/>
      <c r="E72" s="122"/>
      <c r="F72" s="123"/>
      <c r="G72" s="122"/>
      <c r="H72" s="329">
        <v>2</v>
      </c>
      <c r="I72" s="330">
        <v>58</v>
      </c>
      <c r="J72" s="331">
        <v>2</v>
      </c>
      <c r="K72" s="332">
        <v>0</v>
      </c>
      <c r="L72" s="330">
        <v>0</v>
      </c>
      <c r="M72" s="333">
        <v>58</v>
      </c>
      <c r="N72" s="331">
        <v>2</v>
      </c>
      <c r="O72" s="334">
        <v>56</v>
      </c>
      <c r="P72" s="333">
        <v>0</v>
      </c>
      <c r="Q72" s="333">
        <v>0</v>
      </c>
      <c r="R72" s="333">
        <v>0</v>
      </c>
      <c r="S72" s="331">
        <v>0</v>
      </c>
      <c r="T72" s="332">
        <v>0</v>
      </c>
      <c r="U72" s="330">
        <v>1</v>
      </c>
      <c r="V72" s="335">
        <v>0</v>
      </c>
      <c r="W72" s="14"/>
    </row>
    <row r="73" spans="1:23" ht="12.75">
      <c r="A73" s="54"/>
      <c r="B73" s="71"/>
      <c r="C73" s="72" t="s">
        <v>4</v>
      </c>
      <c r="D73" s="72"/>
      <c r="E73" s="72"/>
      <c r="F73" s="73" t="s">
        <v>5</v>
      </c>
      <c r="G73" s="72"/>
      <c r="H73" s="318">
        <v>1</v>
      </c>
      <c r="I73" s="305">
        <v>56</v>
      </c>
      <c r="J73" s="255">
        <v>2</v>
      </c>
      <c r="K73" s="304">
        <v>0</v>
      </c>
      <c r="L73" s="305">
        <v>0</v>
      </c>
      <c r="M73" s="302">
        <v>56</v>
      </c>
      <c r="N73" s="255">
        <v>1</v>
      </c>
      <c r="O73" s="257">
        <v>55</v>
      </c>
      <c r="P73" s="302">
        <v>0</v>
      </c>
      <c r="Q73" s="302">
        <v>0</v>
      </c>
      <c r="R73" s="302">
        <v>0</v>
      </c>
      <c r="S73" s="255">
        <v>0</v>
      </c>
      <c r="T73" s="304">
        <v>0</v>
      </c>
      <c r="U73" s="305">
        <v>1</v>
      </c>
      <c r="V73" s="319">
        <v>0</v>
      </c>
      <c r="W73" s="14"/>
    </row>
    <row r="74" spans="1:23" ht="12.75">
      <c r="A74" s="54"/>
      <c r="B74" s="48"/>
      <c r="C74" s="38"/>
      <c r="D74" s="38" t="s">
        <v>6</v>
      </c>
      <c r="E74" s="38"/>
      <c r="F74" s="39" t="s">
        <v>79</v>
      </c>
      <c r="G74" s="38"/>
      <c r="H74" s="181">
        <v>1</v>
      </c>
      <c r="I74" s="292">
        <v>56</v>
      </c>
      <c r="J74" s="184">
        <v>2</v>
      </c>
      <c r="K74" s="188">
        <v>0</v>
      </c>
      <c r="L74" s="292">
        <v>0</v>
      </c>
      <c r="M74" s="291">
        <v>56</v>
      </c>
      <c r="N74" s="184">
        <v>1</v>
      </c>
      <c r="O74" s="183">
        <v>55</v>
      </c>
      <c r="P74" s="291">
        <v>0</v>
      </c>
      <c r="Q74" s="291">
        <v>0</v>
      </c>
      <c r="R74" s="291">
        <v>0</v>
      </c>
      <c r="S74" s="184">
        <v>0</v>
      </c>
      <c r="T74" s="188">
        <v>0</v>
      </c>
      <c r="U74" s="292">
        <v>1</v>
      </c>
      <c r="V74" s="320">
        <v>0</v>
      </c>
      <c r="W74" s="14"/>
    </row>
    <row r="75" spans="1:23" ht="12.75">
      <c r="A75" s="54"/>
      <c r="B75" s="64"/>
      <c r="C75" s="65" t="s">
        <v>10</v>
      </c>
      <c r="D75" s="65"/>
      <c r="E75" s="65"/>
      <c r="F75" s="66" t="s">
        <v>11</v>
      </c>
      <c r="G75" s="65"/>
      <c r="H75" s="321">
        <v>1</v>
      </c>
      <c r="I75" s="297">
        <v>2</v>
      </c>
      <c r="J75" s="251">
        <v>0</v>
      </c>
      <c r="K75" s="276">
        <v>0</v>
      </c>
      <c r="L75" s="297">
        <v>0</v>
      </c>
      <c r="M75" s="295">
        <v>2</v>
      </c>
      <c r="N75" s="251">
        <v>1</v>
      </c>
      <c r="O75" s="253">
        <v>1</v>
      </c>
      <c r="P75" s="295">
        <v>0</v>
      </c>
      <c r="Q75" s="295">
        <v>0</v>
      </c>
      <c r="R75" s="295">
        <v>0</v>
      </c>
      <c r="S75" s="251">
        <v>0</v>
      </c>
      <c r="T75" s="276">
        <v>0</v>
      </c>
      <c r="U75" s="297">
        <v>0</v>
      </c>
      <c r="V75" s="322">
        <v>0</v>
      </c>
      <c r="W75" s="14"/>
    </row>
    <row r="76" spans="1:23" ht="13.5" thickBot="1">
      <c r="A76" s="54"/>
      <c r="B76" s="45"/>
      <c r="C76" s="17"/>
      <c r="D76" s="17" t="s">
        <v>70</v>
      </c>
      <c r="E76" s="17"/>
      <c r="F76" s="18" t="s">
        <v>12</v>
      </c>
      <c r="G76" s="17"/>
      <c r="H76" s="232">
        <v>1</v>
      </c>
      <c r="I76" s="281">
        <v>2</v>
      </c>
      <c r="J76" s="235">
        <v>0</v>
      </c>
      <c r="K76" s="237">
        <v>0</v>
      </c>
      <c r="L76" s="281">
        <v>0</v>
      </c>
      <c r="M76" s="279">
        <v>2</v>
      </c>
      <c r="N76" s="235">
        <v>1</v>
      </c>
      <c r="O76" s="234">
        <v>1</v>
      </c>
      <c r="P76" s="279">
        <v>0</v>
      </c>
      <c r="Q76" s="279">
        <v>0</v>
      </c>
      <c r="R76" s="279">
        <v>0</v>
      </c>
      <c r="S76" s="235">
        <v>0</v>
      </c>
      <c r="T76" s="237">
        <v>0</v>
      </c>
      <c r="U76" s="281">
        <v>0</v>
      </c>
      <c r="V76" s="323">
        <v>0</v>
      </c>
      <c r="W76" s="14"/>
    </row>
    <row r="77" spans="2:23" ht="13.5">
      <c r="B77" s="9" t="e">
        <v>#REF!</v>
      </c>
      <c r="C77" s="10"/>
      <c r="D77" s="10"/>
      <c r="E77" s="10"/>
      <c r="F77" s="10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9" t="s">
        <v>373</v>
      </c>
      <c r="W77" s="2" t="s">
        <v>0</v>
      </c>
    </row>
  </sheetData>
  <sheetProtection/>
  <mergeCells count="21">
    <mergeCell ref="J5:K5"/>
    <mergeCell ref="R7:R8"/>
    <mergeCell ref="K6:K8"/>
    <mergeCell ref="O7:O8"/>
    <mergeCell ref="S7:T7"/>
    <mergeCell ref="U5:V5"/>
    <mergeCell ref="V6:V8"/>
    <mergeCell ref="U6:U8"/>
    <mergeCell ref="R6:T6"/>
    <mergeCell ref="L5:T5"/>
    <mergeCell ref="P6:P8"/>
    <mergeCell ref="B4:G8"/>
    <mergeCell ref="H4:H8"/>
    <mergeCell ref="I5:I8"/>
    <mergeCell ref="M6:O6"/>
    <mergeCell ref="L6:L8"/>
    <mergeCell ref="M7:M8"/>
    <mergeCell ref="N7:N8"/>
    <mergeCell ref="I4:V4"/>
    <mergeCell ref="J6:J8"/>
    <mergeCell ref="Q6:Q8"/>
  </mergeCells>
  <conditionalFormatting sqref="E3">
    <cfRule type="expression" priority="1" dxfId="0" stopIfTrue="1">
      <formula>W3=" "</formula>
    </cfRule>
  </conditionalFormatting>
  <conditionalFormatting sqref="E2">
    <cfRule type="expression" priority="2" dxfId="0" stopIfTrue="1">
      <formula>#REF!=" ?"</formula>
    </cfRule>
  </conditionalFormatting>
  <conditionalFormatting sqref="V77">
    <cfRule type="expression" priority="3" dxfId="0" stopIfTrue="1">
      <formula>W77="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1" manualBreakCount="1">
    <brk id="35" min="1" max="2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5"/>
  <dimension ref="A1:Y8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4.25390625" style="2" customWidth="1"/>
    <col min="7" max="7" width="1.12109375" style="2" customWidth="1"/>
    <col min="8" max="8" width="5.75390625" style="2" customWidth="1"/>
    <col min="9" max="9" width="6.00390625" style="2" customWidth="1"/>
    <col min="10" max="10" width="7.125" style="2" customWidth="1"/>
    <col min="11" max="11" width="6.75390625" style="2" customWidth="1"/>
    <col min="12" max="12" width="6.00390625" style="2" customWidth="1"/>
    <col min="13" max="14" width="7.25390625" style="2" customWidth="1"/>
    <col min="15" max="15" width="6.75390625" style="2" customWidth="1"/>
    <col min="16" max="16" width="5.75390625" style="2" customWidth="1"/>
    <col min="17" max="17" width="8.125" style="2" customWidth="1"/>
    <col min="18" max="18" width="5.75390625" style="2" customWidth="1"/>
    <col min="19" max="19" width="7.375" style="2" customWidth="1"/>
    <col min="20" max="20" width="7.875" style="2" customWidth="1"/>
    <col min="21" max="21" width="6.25390625" style="2" customWidth="1"/>
    <col min="22" max="22" width="8.125" style="2" customWidth="1"/>
    <col min="23" max="23" width="9.125" style="2" customWidth="1"/>
    <col min="24" max="24" width="5.875" style="2" customWidth="1"/>
    <col min="25" max="48" width="1.75390625" style="2" customWidth="1"/>
    <col min="49" max="16384" width="9.125" style="2" customWidth="1"/>
  </cols>
  <sheetData>
    <row r="1" ht="9" customHeight="1">
      <c r="A1" s="12"/>
    </row>
    <row r="2" spans="2:24" s="3" customFormat="1" ht="15.75">
      <c r="B2" s="7" t="s">
        <v>391</v>
      </c>
      <c r="C2" s="7"/>
      <c r="D2" s="7"/>
      <c r="E2" s="7"/>
      <c r="F2" s="82" t="s">
        <v>289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2:25" s="4" customFormat="1" ht="21" customHeight="1" thickBot="1">
      <c r="B3" s="55" t="s">
        <v>390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8"/>
      <c r="Y3" s="1" t="s">
        <v>0</v>
      </c>
    </row>
    <row r="4" spans="1:25" ht="15" customHeight="1" thickBot="1">
      <c r="A4" s="13"/>
      <c r="B4" s="426" t="s">
        <v>148</v>
      </c>
      <c r="C4" s="427"/>
      <c r="D4" s="427"/>
      <c r="E4" s="427"/>
      <c r="F4" s="427"/>
      <c r="G4" s="428"/>
      <c r="H4" s="635" t="s">
        <v>51</v>
      </c>
      <c r="I4" s="636"/>
      <c r="J4" s="636"/>
      <c r="K4" s="636"/>
      <c r="L4" s="636"/>
      <c r="M4" s="636"/>
      <c r="N4" s="636"/>
      <c r="O4" s="636"/>
      <c r="P4" s="505" t="s">
        <v>49</v>
      </c>
      <c r="Q4" s="639"/>
      <c r="R4" s="639"/>
      <c r="S4" s="639"/>
      <c r="T4" s="639"/>
      <c r="U4" s="639"/>
      <c r="V4" s="639"/>
      <c r="W4" s="639"/>
      <c r="X4" s="640"/>
      <c r="Y4" s="14"/>
    </row>
    <row r="5" spans="1:25" ht="13.5" customHeight="1">
      <c r="A5" s="13"/>
      <c r="B5" s="429"/>
      <c r="C5" s="430"/>
      <c r="D5" s="430"/>
      <c r="E5" s="430"/>
      <c r="F5" s="430"/>
      <c r="G5" s="431"/>
      <c r="H5" s="512" t="s">
        <v>127</v>
      </c>
      <c r="I5" s="522" t="s">
        <v>123</v>
      </c>
      <c r="J5" s="522" t="s">
        <v>303</v>
      </c>
      <c r="K5" s="522" t="s">
        <v>167</v>
      </c>
      <c r="L5" s="522" t="s">
        <v>124</v>
      </c>
      <c r="M5" s="522" t="s">
        <v>181</v>
      </c>
      <c r="N5" s="522" t="s">
        <v>327</v>
      </c>
      <c r="O5" s="518" t="s">
        <v>182</v>
      </c>
      <c r="P5" s="641" t="s">
        <v>147</v>
      </c>
      <c r="Q5" s="642"/>
      <c r="R5" s="642" t="s">
        <v>183</v>
      </c>
      <c r="S5" s="642"/>
      <c r="T5" s="648"/>
      <c r="U5" s="522" t="s">
        <v>304</v>
      </c>
      <c r="V5" s="522" t="s">
        <v>305</v>
      </c>
      <c r="W5" s="522" t="s">
        <v>125</v>
      </c>
      <c r="X5" s="518" t="s">
        <v>185</v>
      </c>
      <c r="Y5" s="14"/>
    </row>
    <row r="6" spans="1:25" ht="13.5" customHeight="1">
      <c r="A6" s="13"/>
      <c r="B6" s="429"/>
      <c r="C6" s="430"/>
      <c r="D6" s="430"/>
      <c r="E6" s="430"/>
      <c r="F6" s="430"/>
      <c r="G6" s="431"/>
      <c r="H6" s="513"/>
      <c r="I6" s="450"/>
      <c r="J6" s="584"/>
      <c r="K6" s="584"/>
      <c r="L6" s="584"/>
      <c r="M6" s="450"/>
      <c r="N6" s="637"/>
      <c r="O6" s="503"/>
      <c r="P6" s="643" t="s">
        <v>38</v>
      </c>
      <c r="Q6" s="646" t="s">
        <v>126</v>
      </c>
      <c r="R6" s="649" t="s">
        <v>38</v>
      </c>
      <c r="S6" s="652" t="s">
        <v>83</v>
      </c>
      <c r="T6" s="653"/>
      <c r="U6" s="450"/>
      <c r="V6" s="450"/>
      <c r="W6" s="450"/>
      <c r="X6" s="503"/>
      <c r="Y6" s="14"/>
    </row>
    <row r="7" spans="1:25" ht="18.75" customHeight="1">
      <c r="A7" s="13"/>
      <c r="B7" s="429"/>
      <c r="C7" s="430"/>
      <c r="D7" s="430"/>
      <c r="E7" s="430"/>
      <c r="F7" s="430"/>
      <c r="G7" s="431"/>
      <c r="H7" s="513"/>
      <c r="I7" s="450"/>
      <c r="J7" s="584"/>
      <c r="K7" s="584"/>
      <c r="L7" s="584"/>
      <c r="M7" s="450"/>
      <c r="N7" s="637"/>
      <c r="O7" s="503"/>
      <c r="P7" s="644"/>
      <c r="Q7" s="460"/>
      <c r="R7" s="649"/>
      <c r="S7" s="458" t="s">
        <v>184</v>
      </c>
      <c r="T7" s="633" t="s">
        <v>295</v>
      </c>
      <c r="U7" s="450"/>
      <c r="V7" s="450"/>
      <c r="W7" s="450"/>
      <c r="X7" s="503"/>
      <c r="Y7" s="14"/>
    </row>
    <row r="8" spans="1:25" ht="18.75" customHeight="1" thickBot="1">
      <c r="A8" s="13"/>
      <c r="B8" s="432"/>
      <c r="C8" s="433"/>
      <c r="D8" s="433"/>
      <c r="E8" s="433"/>
      <c r="F8" s="433"/>
      <c r="G8" s="424"/>
      <c r="H8" s="514"/>
      <c r="I8" s="451"/>
      <c r="J8" s="585"/>
      <c r="K8" s="585"/>
      <c r="L8" s="585"/>
      <c r="M8" s="451"/>
      <c r="N8" s="638"/>
      <c r="O8" s="504"/>
      <c r="P8" s="645"/>
      <c r="Q8" s="647"/>
      <c r="R8" s="650"/>
      <c r="S8" s="651"/>
      <c r="T8" s="634"/>
      <c r="U8" s="451"/>
      <c r="V8" s="451"/>
      <c r="W8" s="451"/>
      <c r="X8" s="504"/>
      <c r="Y8" s="14"/>
    </row>
    <row r="9" spans="1:25" ht="17.25" customHeight="1" thickBot="1" thickTop="1">
      <c r="A9" s="54"/>
      <c r="B9" s="41"/>
      <c r="C9" s="21" t="s">
        <v>2</v>
      </c>
      <c r="D9" s="21"/>
      <c r="E9" s="21"/>
      <c r="F9" s="22"/>
      <c r="G9" s="23"/>
      <c r="H9" s="192">
        <v>391</v>
      </c>
      <c r="I9" s="132">
        <v>3040</v>
      </c>
      <c r="J9" s="132">
        <v>422</v>
      </c>
      <c r="K9" s="132">
        <v>2154</v>
      </c>
      <c r="L9" s="132">
        <v>1664</v>
      </c>
      <c r="M9" s="132">
        <v>236</v>
      </c>
      <c r="N9" s="336">
        <v>308</v>
      </c>
      <c r="O9" s="193">
        <v>125</v>
      </c>
      <c r="P9" s="337">
        <v>2181</v>
      </c>
      <c r="Q9" s="135">
        <v>62</v>
      </c>
      <c r="R9" s="133">
        <v>3491</v>
      </c>
      <c r="S9" s="134">
        <v>208</v>
      </c>
      <c r="T9" s="135">
        <v>1936</v>
      </c>
      <c r="U9" s="132">
        <v>314</v>
      </c>
      <c r="V9" s="132">
        <v>1497</v>
      </c>
      <c r="W9" s="132">
        <v>845</v>
      </c>
      <c r="X9" s="193">
        <v>12</v>
      </c>
      <c r="Y9" s="14"/>
    </row>
    <row r="10" spans="1:25" ht="13.5" thickTop="1">
      <c r="A10" s="54"/>
      <c r="B10" s="42"/>
      <c r="C10" s="24" t="s">
        <v>4</v>
      </c>
      <c r="D10" s="24"/>
      <c r="E10" s="24"/>
      <c r="F10" s="25" t="s">
        <v>5</v>
      </c>
      <c r="G10" s="26"/>
      <c r="H10" s="194">
        <v>130</v>
      </c>
      <c r="I10" s="139">
        <v>525</v>
      </c>
      <c r="J10" s="139">
        <v>132</v>
      </c>
      <c r="K10" s="139">
        <v>466</v>
      </c>
      <c r="L10" s="139">
        <v>313</v>
      </c>
      <c r="M10" s="139">
        <v>67</v>
      </c>
      <c r="N10" s="338">
        <v>66</v>
      </c>
      <c r="O10" s="195">
        <v>0</v>
      </c>
      <c r="P10" s="228">
        <v>517</v>
      </c>
      <c r="Q10" s="142">
        <v>13</v>
      </c>
      <c r="R10" s="140">
        <v>616</v>
      </c>
      <c r="S10" s="141">
        <v>64</v>
      </c>
      <c r="T10" s="142">
        <v>357</v>
      </c>
      <c r="U10" s="139">
        <v>125</v>
      </c>
      <c r="V10" s="139">
        <v>327</v>
      </c>
      <c r="W10" s="139">
        <v>105</v>
      </c>
      <c r="X10" s="195">
        <v>9</v>
      </c>
      <c r="Y10" s="14"/>
    </row>
    <row r="11" spans="1:25" ht="13.5" thickBot="1">
      <c r="A11" s="54"/>
      <c r="B11" s="50"/>
      <c r="C11" s="51"/>
      <c r="D11" s="51" t="s">
        <v>6</v>
      </c>
      <c r="E11" s="51"/>
      <c r="F11" s="52" t="s">
        <v>79</v>
      </c>
      <c r="G11" s="53"/>
      <c r="H11" s="196">
        <v>130</v>
      </c>
      <c r="I11" s="146">
        <v>525</v>
      </c>
      <c r="J11" s="146">
        <v>132</v>
      </c>
      <c r="K11" s="146">
        <v>466</v>
      </c>
      <c r="L11" s="146">
        <v>313</v>
      </c>
      <c r="M11" s="146">
        <v>67</v>
      </c>
      <c r="N11" s="339">
        <v>66</v>
      </c>
      <c r="O11" s="197">
        <v>0</v>
      </c>
      <c r="P11" s="189">
        <v>517</v>
      </c>
      <c r="Q11" s="149">
        <v>13</v>
      </c>
      <c r="R11" s="147">
        <v>616</v>
      </c>
      <c r="S11" s="148">
        <v>64</v>
      </c>
      <c r="T11" s="149">
        <v>357</v>
      </c>
      <c r="U11" s="146">
        <v>125</v>
      </c>
      <c r="V11" s="146">
        <v>327</v>
      </c>
      <c r="W11" s="146">
        <v>105</v>
      </c>
      <c r="X11" s="197">
        <v>9</v>
      </c>
      <c r="Y11" s="14"/>
    </row>
    <row r="12" spans="1:25" ht="12.75">
      <c r="A12" s="54"/>
      <c r="B12" s="47"/>
      <c r="C12" s="35" t="s">
        <v>7</v>
      </c>
      <c r="D12" s="35"/>
      <c r="E12" s="35"/>
      <c r="F12" s="36" t="s">
        <v>8</v>
      </c>
      <c r="G12" s="37"/>
      <c r="H12" s="198">
        <v>4</v>
      </c>
      <c r="I12" s="153">
        <v>283</v>
      </c>
      <c r="J12" s="153">
        <v>22</v>
      </c>
      <c r="K12" s="153">
        <v>172</v>
      </c>
      <c r="L12" s="153">
        <v>63</v>
      </c>
      <c r="M12" s="153">
        <v>0</v>
      </c>
      <c r="N12" s="340">
        <v>7</v>
      </c>
      <c r="O12" s="199">
        <v>0</v>
      </c>
      <c r="P12" s="341">
        <v>141</v>
      </c>
      <c r="Q12" s="156">
        <v>0</v>
      </c>
      <c r="R12" s="154">
        <v>280</v>
      </c>
      <c r="S12" s="155">
        <v>2</v>
      </c>
      <c r="T12" s="156">
        <v>219</v>
      </c>
      <c r="U12" s="153">
        <v>0</v>
      </c>
      <c r="V12" s="153">
        <v>39</v>
      </c>
      <c r="W12" s="153">
        <v>91</v>
      </c>
      <c r="X12" s="199">
        <v>0</v>
      </c>
      <c r="Y12" s="14"/>
    </row>
    <row r="13" spans="1:25" ht="13.5" thickBot="1">
      <c r="A13" s="54"/>
      <c r="B13" s="50"/>
      <c r="C13" s="51"/>
      <c r="D13" s="51" t="s">
        <v>9</v>
      </c>
      <c r="E13" s="51"/>
      <c r="F13" s="52" t="s">
        <v>80</v>
      </c>
      <c r="G13" s="53"/>
      <c r="H13" s="196">
        <v>4</v>
      </c>
      <c r="I13" s="146">
        <v>283</v>
      </c>
      <c r="J13" s="146">
        <v>22</v>
      </c>
      <c r="K13" s="146">
        <v>172</v>
      </c>
      <c r="L13" s="146">
        <v>63</v>
      </c>
      <c r="M13" s="146">
        <v>0</v>
      </c>
      <c r="N13" s="339">
        <v>7</v>
      </c>
      <c r="O13" s="197">
        <v>0</v>
      </c>
      <c r="P13" s="189">
        <v>141</v>
      </c>
      <c r="Q13" s="149">
        <v>0</v>
      </c>
      <c r="R13" s="147">
        <v>280</v>
      </c>
      <c r="S13" s="148">
        <v>2</v>
      </c>
      <c r="T13" s="149">
        <v>219</v>
      </c>
      <c r="U13" s="146">
        <v>0</v>
      </c>
      <c r="V13" s="146">
        <v>39</v>
      </c>
      <c r="W13" s="146">
        <v>91</v>
      </c>
      <c r="X13" s="197">
        <v>0</v>
      </c>
      <c r="Y13" s="14"/>
    </row>
    <row r="14" spans="1:25" ht="12.75">
      <c r="A14" s="54"/>
      <c r="B14" s="47"/>
      <c r="C14" s="35" t="s">
        <v>10</v>
      </c>
      <c r="D14" s="35"/>
      <c r="E14" s="35"/>
      <c r="F14" s="36" t="s">
        <v>11</v>
      </c>
      <c r="G14" s="37"/>
      <c r="H14" s="198">
        <v>38</v>
      </c>
      <c r="I14" s="153">
        <v>429</v>
      </c>
      <c r="J14" s="153">
        <v>54</v>
      </c>
      <c r="K14" s="153">
        <v>207</v>
      </c>
      <c r="L14" s="153">
        <v>380</v>
      </c>
      <c r="M14" s="153">
        <v>27</v>
      </c>
      <c r="N14" s="340">
        <v>36</v>
      </c>
      <c r="O14" s="199">
        <v>0</v>
      </c>
      <c r="P14" s="341">
        <v>253</v>
      </c>
      <c r="Q14" s="156">
        <v>7</v>
      </c>
      <c r="R14" s="154">
        <v>549</v>
      </c>
      <c r="S14" s="155">
        <v>34</v>
      </c>
      <c r="T14" s="156">
        <v>398</v>
      </c>
      <c r="U14" s="153">
        <v>30</v>
      </c>
      <c r="V14" s="153">
        <v>252</v>
      </c>
      <c r="W14" s="153">
        <v>87</v>
      </c>
      <c r="X14" s="199">
        <v>0</v>
      </c>
      <c r="Y14" s="14"/>
    </row>
    <row r="15" spans="1:25" ht="12.75">
      <c r="A15" s="54"/>
      <c r="B15" s="49"/>
      <c r="C15" s="27"/>
      <c r="D15" s="27" t="s">
        <v>70</v>
      </c>
      <c r="E15" s="27"/>
      <c r="F15" s="28" t="s">
        <v>12</v>
      </c>
      <c r="G15" s="29"/>
      <c r="H15" s="200">
        <v>37</v>
      </c>
      <c r="I15" s="160">
        <v>242</v>
      </c>
      <c r="J15" s="160">
        <v>30</v>
      </c>
      <c r="K15" s="160">
        <v>101</v>
      </c>
      <c r="L15" s="160">
        <v>211</v>
      </c>
      <c r="M15" s="160">
        <v>14</v>
      </c>
      <c r="N15" s="342">
        <v>13</v>
      </c>
      <c r="O15" s="201">
        <v>0</v>
      </c>
      <c r="P15" s="343">
        <v>203</v>
      </c>
      <c r="Q15" s="163">
        <v>4</v>
      </c>
      <c r="R15" s="161">
        <v>295</v>
      </c>
      <c r="S15" s="162">
        <v>2</v>
      </c>
      <c r="T15" s="163">
        <v>291</v>
      </c>
      <c r="U15" s="160">
        <v>12</v>
      </c>
      <c r="V15" s="160">
        <v>111</v>
      </c>
      <c r="W15" s="160">
        <v>27</v>
      </c>
      <c r="X15" s="201">
        <v>0</v>
      </c>
      <c r="Y15" s="14"/>
    </row>
    <row r="16" spans="1:25" ht="13.5" thickBot="1">
      <c r="A16" s="54"/>
      <c r="B16" s="50"/>
      <c r="C16" s="51"/>
      <c r="D16" s="51" t="s">
        <v>13</v>
      </c>
      <c r="E16" s="51"/>
      <c r="F16" s="52" t="s">
        <v>14</v>
      </c>
      <c r="G16" s="53"/>
      <c r="H16" s="196">
        <v>1</v>
      </c>
      <c r="I16" s="146">
        <v>187</v>
      </c>
      <c r="J16" s="146">
        <v>24</v>
      </c>
      <c r="K16" s="146">
        <v>106</v>
      </c>
      <c r="L16" s="146">
        <v>169</v>
      </c>
      <c r="M16" s="146">
        <v>13</v>
      </c>
      <c r="N16" s="339">
        <v>23</v>
      </c>
      <c r="O16" s="197">
        <v>0</v>
      </c>
      <c r="P16" s="189">
        <v>50</v>
      </c>
      <c r="Q16" s="149">
        <v>3</v>
      </c>
      <c r="R16" s="147">
        <v>254</v>
      </c>
      <c r="S16" s="148">
        <v>32</v>
      </c>
      <c r="T16" s="149">
        <v>107</v>
      </c>
      <c r="U16" s="146">
        <v>18</v>
      </c>
      <c r="V16" s="146">
        <v>141</v>
      </c>
      <c r="W16" s="146">
        <v>60</v>
      </c>
      <c r="X16" s="197">
        <v>0</v>
      </c>
      <c r="Y16" s="14"/>
    </row>
    <row r="17" spans="1:25" ht="12.75">
      <c r="A17" s="54"/>
      <c r="B17" s="47"/>
      <c r="C17" s="35" t="s">
        <v>15</v>
      </c>
      <c r="D17" s="35"/>
      <c r="E17" s="35"/>
      <c r="F17" s="36" t="s">
        <v>16</v>
      </c>
      <c r="G17" s="37"/>
      <c r="H17" s="198">
        <v>1</v>
      </c>
      <c r="I17" s="153">
        <v>178</v>
      </c>
      <c r="J17" s="153">
        <v>8</v>
      </c>
      <c r="K17" s="153">
        <v>80</v>
      </c>
      <c r="L17" s="153">
        <v>45</v>
      </c>
      <c r="M17" s="153">
        <v>9</v>
      </c>
      <c r="N17" s="340">
        <v>6</v>
      </c>
      <c r="O17" s="199">
        <v>0</v>
      </c>
      <c r="P17" s="341">
        <v>54</v>
      </c>
      <c r="Q17" s="156">
        <v>0</v>
      </c>
      <c r="R17" s="154">
        <v>197</v>
      </c>
      <c r="S17" s="155">
        <v>10</v>
      </c>
      <c r="T17" s="156">
        <v>120</v>
      </c>
      <c r="U17" s="153">
        <v>2</v>
      </c>
      <c r="V17" s="153">
        <v>44</v>
      </c>
      <c r="W17" s="153">
        <v>30</v>
      </c>
      <c r="X17" s="199">
        <v>0</v>
      </c>
      <c r="Y17" s="14"/>
    </row>
    <row r="18" spans="1:25" ht="13.5" thickBot="1">
      <c r="A18" s="54"/>
      <c r="B18" s="50"/>
      <c r="C18" s="51"/>
      <c r="D18" s="51" t="s">
        <v>19</v>
      </c>
      <c r="E18" s="51"/>
      <c r="F18" s="52" t="s">
        <v>20</v>
      </c>
      <c r="G18" s="53"/>
      <c r="H18" s="196">
        <v>1</v>
      </c>
      <c r="I18" s="146">
        <v>178</v>
      </c>
      <c r="J18" s="146">
        <v>8</v>
      </c>
      <c r="K18" s="146">
        <v>80</v>
      </c>
      <c r="L18" s="146">
        <v>45</v>
      </c>
      <c r="M18" s="146">
        <v>9</v>
      </c>
      <c r="N18" s="339">
        <v>6</v>
      </c>
      <c r="O18" s="197">
        <v>0</v>
      </c>
      <c r="P18" s="189">
        <v>54</v>
      </c>
      <c r="Q18" s="149">
        <v>0</v>
      </c>
      <c r="R18" s="147">
        <v>197</v>
      </c>
      <c r="S18" s="148">
        <v>10</v>
      </c>
      <c r="T18" s="149">
        <v>120</v>
      </c>
      <c r="U18" s="146">
        <v>2</v>
      </c>
      <c r="V18" s="146">
        <v>44</v>
      </c>
      <c r="W18" s="146">
        <v>30</v>
      </c>
      <c r="X18" s="197">
        <v>0</v>
      </c>
      <c r="Y18" s="14"/>
    </row>
    <row r="19" spans="1:25" ht="12.75">
      <c r="A19" s="54"/>
      <c r="B19" s="47"/>
      <c r="C19" s="35" t="s">
        <v>21</v>
      </c>
      <c r="D19" s="35"/>
      <c r="E19" s="35"/>
      <c r="F19" s="36" t="s">
        <v>22</v>
      </c>
      <c r="G19" s="37"/>
      <c r="H19" s="198">
        <v>91</v>
      </c>
      <c r="I19" s="153">
        <v>807</v>
      </c>
      <c r="J19" s="153">
        <v>78</v>
      </c>
      <c r="K19" s="153">
        <v>461</v>
      </c>
      <c r="L19" s="153">
        <v>395</v>
      </c>
      <c r="M19" s="153">
        <v>41</v>
      </c>
      <c r="N19" s="340">
        <v>44</v>
      </c>
      <c r="O19" s="199">
        <v>15</v>
      </c>
      <c r="P19" s="341">
        <v>540</v>
      </c>
      <c r="Q19" s="156">
        <v>31</v>
      </c>
      <c r="R19" s="154">
        <v>808</v>
      </c>
      <c r="S19" s="155">
        <v>23</v>
      </c>
      <c r="T19" s="156">
        <v>341</v>
      </c>
      <c r="U19" s="153">
        <v>26</v>
      </c>
      <c r="V19" s="153">
        <v>426</v>
      </c>
      <c r="W19" s="153">
        <v>129</v>
      </c>
      <c r="X19" s="199">
        <v>3</v>
      </c>
      <c r="Y19" s="14"/>
    </row>
    <row r="20" spans="1:25" ht="12.75">
      <c r="A20" s="54"/>
      <c r="B20" s="49"/>
      <c r="C20" s="27"/>
      <c r="D20" s="27" t="s">
        <v>23</v>
      </c>
      <c r="E20" s="27"/>
      <c r="F20" s="28" t="s">
        <v>24</v>
      </c>
      <c r="G20" s="29"/>
      <c r="H20" s="200">
        <v>2</v>
      </c>
      <c r="I20" s="160">
        <v>274</v>
      </c>
      <c r="J20" s="160">
        <v>31</v>
      </c>
      <c r="K20" s="160">
        <v>143</v>
      </c>
      <c r="L20" s="160">
        <v>209</v>
      </c>
      <c r="M20" s="160">
        <v>16</v>
      </c>
      <c r="N20" s="342">
        <v>18</v>
      </c>
      <c r="O20" s="201">
        <v>15</v>
      </c>
      <c r="P20" s="343">
        <v>159</v>
      </c>
      <c r="Q20" s="163">
        <v>8</v>
      </c>
      <c r="R20" s="161">
        <v>347</v>
      </c>
      <c r="S20" s="162">
        <v>4</v>
      </c>
      <c r="T20" s="163">
        <v>55</v>
      </c>
      <c r="U20" s="160">
        <v>7</v>
      </c>
      <c r="V20" s="160">
        <v>133</v>
      </c>
      <c r="W20" s="160">
        <v>59</v>
      </c>
      <c r="X20" s="201">
        <v>3</v>
      </c>
      <c r="Y20" s="14"/>
    </row>
    <row r="21" spans="1:25" ht="12.75">
      <c r="A21" s="54"/>
      <c r="B21" s="49"/>
      <c r="C21" s="27"/>
      <c r="D21" s="27" t="s">
        <v>25</v>
      </c>
      <c r="E21" s="27"/>
      <c r="F21" s="28" t="s">
        <v>26</v>
      </c>
      <c r="G21" s="29"/>
      <c r="H21" s="200">
        <v>60</v>
      </c>
      <c r="I21" s="160">
        <v>479</v>
      </c>
      <c r="J21" s="160">
        <v>38</v>
      </c>
      <c r="K21" s="160">
        <v>302</v>
      </c>
      <c r="L21" s="160">
        <v>151</v>
      </c>
      <c r="M21" s="160">
        <v>25</v>
      </c>
      <c r="N21" s="342">
        <v>26</v>
      </c>
      <c r="O21" s="201">
        <v>0</v>
      </c>
      <c r="P21" s="343">
        <v>309</v>
      </c>
      <c r="Q21" s="163">
        <v>23</v>
      </c>
      <c r="R21" s="161">
        <v>429</v>
      </c>
      <c r="S21" s="162">
        <v>19</v>
      </c>
      <c r="T21" s="163">
        <v>254</v>
      </c>
      <c r="U21" s="160">
        <v>19</v>
      </c>
      <c r="V21" s="160">
        <v>265</v>
      </c>
      <c r="W21" s="160">
        <v>59</v>
      </c>
      <c r="X21" s="201">
        <v>0</v>
      </c>
      <c r="Y21" s="14"/>
    </row>
    <row r="22" spans="1:25" ht="13.5" thickBot="1">
      <c r="A22" s="54"/>
      <c r="B22" s="50"/>
      <c r="C22" s="51"/>
      <c r="D22" s="51" t="s">
        <v>27</v>
      </c>
      <c r="E22" s="51"/>
      <c r="F22" s="52" t="s">
        <v>28</v>
      </c>
      <c r="G22" s="53"/>
      <c r="H22" s="196">
        <v>29</v>
      </c>
      <c r="I22" s="146">
        <v>54</v>
      </c>
      <c r="J22" s="146">
        <v>9</v>
      </c>
      <c r="K22" s="146">
        <v>16</v>
      </c>
      <c r="L22" s="146">
        <v>35</v>
      </c>
      <c r="M22" s="146">
        <v>0</v>
      </c>
      <c r="N22" s="339">
        <v>0</v>
      </c>
      <c r="O22" s="197">
        <v>0</v>
      </c>
      <c r="P22" s="189">
        <v>72</v>
      </c>
      <c r="Q22" s="149">
        <v>0</v>
      </c>
      <c r="R22" s="147">
        <v>32</v>
      </c>
      <c r="S22" s="148">
        <v>0</v>
      </c>
      <c r="T22" s="149">
        <v>32</v>
      </c>
      <c r="U22" s="146">
        <v>0</v>
      </c>
      <c r="V22" s="146">
        <v>28</v>
      </c>
      <c r="W22" s="146">
        <v>11</v>
      </c>
      <c r="X22" s="197">
        <v>0</v>
      </c>
      <c r="Y22" s="14"/>
    </row>
    <row r="23" spans="1:25" ht="12.75">
      <c r="A23" s="54"/>
      <c r="B23" s="47"/>
      <c r="C23" s="35" t="s">
        <v>29</v>
      </c>
      <c r="D23" s="35"/>
      <c r="E23" s="35"/>
      <c r="F23" s="36" t="s">
        <v>30</v>
      </c>
      <c r="G23" s="37"/>
      <c r="H23" s="198">
        <v>89</v>
      </c>
      <c r="I23" s="153">
        <v>426</v>
      </c>
      <c r="J23" s="153">
        <v>74</v>
      </c>
      <c r="K23" s="153">
        <v>291</v>
      </c>
      <c r="L23" s="153">
        <v>259</v>
      </c>
      <c r="M23" s="153">
        <v>53</v>
      </c>
      <c r="N23" s="340">
        <v>35</v>
      </c>
      <c r="O23" s="199">
        <v>26</v>
      </c>
      <c r="P23" s="341">
        <v>278</v>
      </c>
      <c r="Q23" s="156">
        <v>10</v>
      </c>
      <c r="R23" s="154">
        <v>485</v>
      </c>
      <c r="S23" s="155">
        <v>28</v>
      </c>
      <c r="T23" s="156">
        <v>278</v>
      </c>
      <c r="U23" s="153">
        <v>64</v>
      </c>
      <c r="V23" s="153">
        <v>252</v>
      </c>
      <c r="W23" s="153">
        <v>174</v>
      </c>
      <c r="X23" s="199">
        <v>0</v>
      </c>
      <c r="Y23" s="14"/>
    </row>
    <row r="24" spans="1:25" ht="12.75">
      <c r="A24" s="54"/>
      <c r="B24" s="49"/>
      <c r="C24" s="27"/>
      <c r="D24" s="27" t="s">
        <v>72</v>
      </c>
      <c r="E24" s="27"/>
      <c r="F24" s="28" t="s">
        <v>293</v>
      </c>
      <c r="G24" s="29"/>
      <c r="H24" s="200">
        <v>66</v>
      </c>
      <c r="I24" s="160">
        <v>85</v>
      </c>
      <c r="J24" s="160">
        <v>0</v>
      </c>
      <c r="K24" s="160">
        <v>0</v>
      </c>
      <c r="L24" s="160">
        <v>30</v>
      </c>
      <c r="M24" s="160">
        <v>0</v>
      </c>
      <c r="N24" s="342">
        <v>0</v>
      </c>
      <c r="O24" s="201">
        <v>0</v>
      </c>
      <c r="P24" s="343">
        <v>19</v>
      </c>
      <c r="Q24" s="163">
        <v>0</v>
      </c>
      <c r="R24" s="161">
        <v>92</v>
      </c>
      <c r="S24" s="162">
        <v>14</v>
      </c>
      <c r="T24" s="163">
        <v>78</v>
      </c>
      <c r="U24" s="160">
        <v>3</v>
      </c>
      <c r="V24" s="160">
        <v>65</v>
      </c>
      <c r="W24" s="160">
        <v>2</v>
      </c>
      <c r="X24" s="201">
        <v>0</v>
      </c>
      <c r="Y24" s="14"/>
    </row>
    <row r="25" spans="1:25" ht="13.5" thickBot="1">
      <c r="A25" s="54"/>
      <c r="B25" s="50"/>
      <c r="C25" s="51"/>
      <c r="D25" s="51" t="s">
        <v>71</v>
      </c>
      <c r="E25" s="51"/>
      <c r="F25" s="52" t="s">
        <v>294</v>
      </c>
      <c r="G25" s="53"/>
      <c r="H25" s="196">
        <v>23</v>
      </c>
      <c r="I25" s="146">
        <v>341</v>
      </c>
      <c r="J25" s="146">
        <v>74</v>
      </c>
      <c r="K25" s="146">
        <v>291</v>
      </c>
      <c r="L25" s="146">
        <v>229</v>
      </c>
      <c r="M25" s="146">
        <v>53</v>
      </c>
      <c r="N25" s="339">
        <v>35</v>
      </c>
      <c r="O25" s="197">
        <v>26</v>
      </c>
      <c r="P25" s="189">
        <v>259</v>
      </c>
      <c r="Q25" s="149">
        <v>10</v>
      </c>
      <c r="R25" s="147">
        <v>393</v>
      </c>
      <c r="S25" s="148">
        <v>14</v>
      </c>
      <c r="T25" s="149">
        <v>200</v>
      </c>
      <c r="U25" s="146">
        <v>61</v>
      </c>
      <c r="V25" s="146">
        <v>187</v>
      </c>
      <c r="W25" s="146">
        <v>172</v>
      </c>
      <c r="X25" s="197">
        <v>0</v>
      </c>
      <c r="Y25" s="14"/>
    </row>
    <row r="26" spans="1:25" ht="12.75">
      <c r="A26" s="54"/>
      <c r="B26" s="47"/>
      <c r="C26" s="35" t="s">
        <v>31</v>
      </c>
      <c r="D26" s="35"/>
      <c r="E26" s="35"/>
      <c r="F26" s="36" t="s">
        <v>32</v>
      </c>
      <c r="G26" s="37"/>
      <c r="H26" s="198">
        <v>12</v>
      </c>
      <c r="I26" s="153">
        <v>215</v>
      </c>
      <c r="J26" s="153">
        <v>29</v>
      </c>
      <c r="K26" s="153">
        <v>137</v>
      </c>
      <c r="L26" s="153">
        <v>61</v>
      </c>
      <c r="M26" s="153">
        <v>11</v>
      </c>
      <c r="N26" s="340">
        <v>21</v>
      </c>
      <c r="O26" s="199">
        <v>0</v>
      </c>
      <c r="P26" s="341">
        <v>174</v>
      </c>
      <c r="Q26" s="156">
        <v>1</v>
      </c>
      <c r="R26" s="154">
        <v>177</v>
      </c>
      <c r="S26" s="155">
        <v>17</v>
      </c>
      <c r="T26" s="156">
        <v>51</v>
      </c>
      <c r="U26" s="153">
        <v>16</v>
      </c>
      <c r="V26" s="153">
        <v>55</v>
      </c>
      <c r="W26" s="153">
        <v>64</v>
      </c>
      <c r="X26" s="199">
        <v>0</v>
      </c>
      <c r="Y26" s="14"/>
    </row>
    <row r="27" spans="1:25" ht="12.75">
      <c r="A27" s="54"/>
      <c r="B27" s="49"/>
      <c r="C27" s="27"/>
      <c r="D27" s="27" t="s">
        <v>33</v>
      </c>
      <c r="E27" s="27"/>
      <c r="F27" s="28" t="s">
        <v>34</v>
      </c>
      <c r="G27" s="29"/>
      <c r="H27" s="200">
        <v>1</v>
      </c>
      <c r="I27" s="160">
        <v>116</v>
      </c>
      <c r="J27" s="160">
        <v>27</v>
      </c>
      <c r="K27" s="160">
        <v>99</v>
      </c>
      <c r="L27" s="160">
        <v>41</v>
      </c>
      <c r="M27" s="160">
        <v>10</v>
      </c>
      <c r="N27" s="342">
        <v>18</v>
      </c>
      <c r="O27" s="201">
        <v>0</v>
      </c>
      <c r="P27" s="343">
        <v>93</v>
      </c>
      <c r="Q27" s="163">
        <v>1</v>
      </c>
      <c r="R27" s="161">
        <v>123</v>
      </c>
      <c r="S27" s="162">
        <v>17</v>
      </c>
      <c r="T27" s="163">
        <v>51</v>
      </c>
      <c r="U27" s="160">
        <v>8</v>
      </c>
      <c r="V27" s="160">
        <v>36</v>
      </c>
      <c r="W27" s="160">
        <v>52</v>
      </c>
      <c r="X27" s="201">
        <v>0</v>
      </c>
      <c r="Y27" s="14"/>
    </row>
    <row r="28" spans="1:25" ht="13.5" thickBot="1">
      <c r="A28" s="54"/>
      <c r="B28" s="50"/>
      <c r="C28" s="51"/>
      <c r="D28" s="51" t="s">
        <v>35</v>
      </c>
      <c r="E28" s="51"/>
      <c r="F28" s="52" t="s">
        <v>36</v>
      </c>
      <c r="G28" s="53"/>
      <c r="H28" s="196">
        <v>11</v>
      </c>
      <c r="I28" s="146">
        <v>99</v>
      </c>
      <c r="J28" s="146">
        <v>2</v>
      </c>
      <c r="K28" s="146">
        <v>38</v>
      </c>
      <c r="L28" s="146">
        <v>20</v>
      </c>
      <c r="M28" s="146">
        <v>1</v>
      </c>
      <c r="N28" s="339">
        <v>3</v>
      </c>
      <c r="O28" s="197">
        <v>0</v>
      </c>
      <c r="P28" s="189">
        <v>81</v>
      </c>
      <c r="Q28" s="149">
        <v>0</v>
      </c>
      <c r="R28" s="147">
        <v>54</v>
      </c>
      <c r="S28" s="148">
        <v>0</v>
      </c>
      <c r="T28" s="149">
        <v>0</v>
      </c>
      <c r="U28" s="146">
        <v>8</v>
      </c>
      <c r="V28" s="146">
        <v>19</v>
      </c>
      <c r="W28" s="146">
        <v>12</v>
      </c>
      <c r="X28" s="197">
        <v>0</v>
      </c>
      <c r="Y28" s="14"/>
    </row>
    <row r="29" spans="1:25" ht="12.75">
      <c r="A29" s="54"/>
      <c r="B29" s="47"/>
      <c r="C29" s="35" t="s">
        <v>73</v>
      </c>
      <c r="D29" s="35"/>
      <c r="E29" s="35"/>
      <c r="F29" s="36" t="s">
        <v>37</v>
      </c>
      <c r="G29" s="37"/>
      <c r="H29" s="198">
        <v>26</v>
      </c>
      <c r="I29" s="153">
        <v>177</v>
      </c>
      <c r="J29" s="153">
        <v>25</v>
      </c>
      <c r="K29" s="153">
        <v>340</v>
      </c>
      <c r="L29" s="153">
        <v>148</v>
      </c>
      <c r="M29" s="153">
        <v>28</v>
      </c>
      <c r="N29" s="340">
        <v>93</v>
      </c>
      <c r="O29" s="199">
        <v>84</v>
      </c>
      <c r="P29" s="341">
        <v>224</v>
      </c>
      <c r="Q29" s="156">
        <v>0</v>
      </c>
      <c r="R29" s="154">
        <v>379</v>
      </c>
      <c r="S29" s="155">
        <v>30</v>
      </c>
      <c r="T29" s="156">
        <v>172</v>
      </c>
      <c r="U29" s="153">
        <v>51</v>
      </c>
      <c r="V29" s="153">
        <v>102</v>
      </c>
      <c r="W29" s="153">
        <v>165</v>
      </c>
      <c r="X29" s="199">
        <v>0</v>
      </c>
      <c r="Y29" s="14"/>
    </row>
    <row r="30" spans="1:25" ht="13.5" thickBot="1">
      <c r="A30" s="54"/>
      <c r="B30" s="113"/>
      <c r="C30" s="114"/>
      <c r="D30" s="114" t="s">
        <v>76</v>
      </c>
      <c r="E30" s="114"/>
      <c r="F30" s="115" t="s">
        <v>81</v>
      </c>
      <c r="G30" s="116"/>
      <c r="H30" s="344">
        <v>26</v>
      </c>
      <c r="I30" s="315">
        <v>177</v>
      </c>
      <c r="J30" s="315">
        <v>25</v>
      </c>
      <c r="K30" s="315">
        <v>340</v>
      </c>
      <c r="L30" s="315">
        <v>148</v>
      </c>
      <c r="M30" s="315">
        <v>28</v>
      </c>
      <c r="N30" s="345">
        <v>93</v>
      </c>
      <c r="O30" s="317">
        <v>84</v>
      </c>
      <c r="P30" s="346">
        <v>224</v>
      </c>
      <c r="Q30" s="316">
        <v>0</v>
      </c>
      <c r="R30" s="313">
        <v>379</v>
      </c>
      <c r="S30" s="347">
        <v>30</v>
      </c>
      <c r="T30" s="316">
        <v>172</v>
      </c>
      <c r="U30" s="315">
        <v>51</v>
      </c>
      <c r="V30" s="315">
        <v>102</v>
      </c>
      <c r="W30" s="315">
        <v>165</v>
      </c>
      <c r="X30" s="317">
        <v>0</v>
      </c>
      <c r="Y30" s="14"/>
    </row>
    <row r="31" spans="1:25" ht="14.25" thickBot="1" thickTop="1">
      <c r="A31" s="54"/>
      <c r="B31" s="104"/>
      <c r="C31" s="105" t="s">
        <v>128</v>
      </c>
      <c r="D31" s="105"/>
      <c r="E31" s="105"/>
      <c r="F31" s="106"/>
      <c r="G31" s="107"/>
      <c r="H31" s="348">
        <v>391</v>
      </c>
      <c r="I31" s="309">
        <v>2767</v>
      </c>
      <c r="J31" s="309">
        <v>342</v>
      </c>
      <c r="K31" s="309">
        <v>1842</v>
      </c>
      <c r="L31" s="309">
        <v>1479</v>
      </c>
      <c r="M31" s="309">
        <v>198</v>
      </c>
      <c r="N31" s="349">
        <v>294</v>
      </c>
      <c r="O31" s="310">
        <v>40</v>
      </c>
      <c r="P31" s="166">
        <v>1946</v>
      </c>
      <c r="Q31" s="167">
        <v>51</v>
      </c>
      <c r="R31" s="168">
        <v>3040</v>
      </c>
      <c r="S31" s="171">
        <v>178</v>
      </c>
      <c r="T31" s="167">
        <v>1691</v>
      </c>
      <c r="U31" s="309">
        <v>257</v>
      </c>
      <c r="V31" s="309">
        <v>1370</v>
      </c>
      <c r="W31" s="309">
        <v>728</v>
      </c>
      <c r="X31" s="310">
        <v>12</v>
      </c>
      <c r="Y31" s="14"/>
    </row>
    <row r="32" spans="1:25" ht="12.75">
      <c r="A32" s="54"/>
      <c r="B32" s="71"/>
      <c r="C32" s="72" t="s">
        <v>4</v>
      </c>
      <c r="D32" s="72"/>
      <c r="E32" s="72"/>
      <c r="F32" s="73" t="s">
        <v>5</v>
      </c>
      <c r="G32" s="74"/>
      <c r="H32" s="254">
        <v>130</v>
      </c>
      <c r="I32" s="302">
        <v>507</v>
      </c>
      <c r="J32" s="302">
        <v>112</v>
      </c>
      <c r="K32" s="302">
        <v>398</v>
      </c>
      <c r="L32" s="302">
        <v>294</v>
      </c>
      <c r="M32" s="302">
        <v>66</v>
      </c>
      <c r="N32" s="350">
        <v>65</v>
      </c>
      <c r="O32" s="319">
        <v>0</v>
      </c>
      <c r="P32" s="351">
        <v>491</v>
      </c>
      <c r="Q32" s="257">
        <v>12</v>
      </c>
      <c r="R32" s="255">
        <v>555</v>
      </c>
      <c r="S32" s="256">
        <v>63</v>
      </c>
      <c r="T32" s="257">
        <v>308</v>
      </c>
      <c r="U32" s="302">
        <v>91</v>
      </c>
      <c r="V32" s="302">
        <v>323</v>
      </c>
      <c r="W32" s="302">
        <v>103</v>
      </c>
      <c r="X32" s="319">
        <v>9</v>
      </c>
      <c r="Y32" s="14"/>
    </row>
    <row r="33" spans="1:25" ht="12.75">
      <c r="A33" s="54"/>
      <c r="B33" s="48"/>
      <c r="C33" s="38"/>
      <c r="D33" s="38" t="s">
        <v>6</v>
      </c>
      <c r="E33" s="38"/>
      <c r="F33" s="39" t="s">
        <v>79</v>
      </c>
      <c r="G33" s="40"/>
      <c r="H33" s="290">
        <v>130</v>
      </c>
      <c r="I33" s="291">
        <v>507</v>
      </c>
      <c r="J33" s="291">
        <v>112</v>
      </c>
      <c r="K33" s="291">
        <v>398</v>
      </c>
      <c r="L33" s="291">
        <v>294</v>
      </c>
      <c r="M33" s="291">
        <v>66</v>
      </c>
      <c r="N33" s="352">
        <v>65</v>
      </c>
      <c r="O33" s="320">
        <v>0</v>
      </c>
      <c r="P33" s="182">
        <v>491</v>
      </c>
      <c r="Q33" s="183">
        <v>12</v>
      </c>
      <c r="R33" s="184">
        <v>555</v>
      </c>
      <c r="S33" s="187">
        <v>63</v>
      </c>
      <c r="T33" s="183">
        <v>308</v>
      </c>
      <c r="U33" s="291">
        <v>91</v>
      </c>
      <c r="V33" s="291">
        <v>323</v>
      </c>
      <c r="W33" s="291">
        <v>103</v>
      </c>
      <c r="X33" s="320">
        <v>9</v>
      </c>
      <c r="Y33" s="14"/>
    </row>
    <row r="34" spans="1:25" ht="12.75">
      <c r="A34" s="54"/>
      <c r="B34" s="64"/>
      <c r="C34" s="65" t="s">
        <v>7</v>
      </c>
      <c r="D34" s="65"/>
      <c r="E34" s="65"/>
      <c r="F34" s="66" t="s">
        <v>8</v>
      </c>
      <c r="G34" s="67"/>
      <c r="H34" s="250">
        <v>4</v>
      </c>
      <c r="I34" s="295">
        <v>257</v>
      </c>
      <c r="J34" s="295">
        <v>19</v>
      </c>
      <c r="K34" s="295">
        <v>169</v>
      </c>
      <c r="L34" s="295">
        <v>59</v>
      </c>
      <c r="M34" s="295">
        <v>0</v>
      </c>
      <c r="N34" s="353">
        <v>5</v>
      </c>
      <c r="O34" s="322">
        <v>0</v>
      </c>
      <c r="P34" s="354">
        <v>132</v>
      </c>
      <c r="Q34" s="253">
        <v>0</v>
      </c>
      <c r="R34" s="251">
        <v>261</v>
      </c>
      <c r="S34" s="252">
        <v>2</v>
      </c>
      <c r="T34" s="253">
        <v>206</v>
      </c>
      <c r="U34" s="295">
        <v>0</v>
      </c>
      <c r="V34" s="295">
        <v>31</v>
      </c>
      <c r="W34" s="295">
        <v>89</v>
      </c>
      <c r="X34" s="322">
        <v>0</v>
      </c>
      <c r="Y34" s="14"/>
    </row>
    <row r="35" spans="1:25" ht="12.75">
      <c r="A35" s="54"/>
      <c r="B35" s="48"/>
      <c r="C35" s="38"/>
      <c r="D35" s="38" t="s">
        <v>9</v>
      </c>
      <c r="E35" s="38"/>
      <c r="F35" s="39" t="s">
        <v>80</v>
      </c>
      <c r="G35" s="40"/>
      <c r="H35" s="290">
        <v>4</v>
      </c>
      <c r="I35" s="291">
        <v>257</v>
      </c>
      <c r="J35" s="291">
        <v>19</v>
      </c>
      <c r="K35" s="291">
        <v>169</v>
      </c>
      <c r="L35" s="291">
        <v>59</v>
      </c>
      <c r="M35" s="291">
        <v>0</v>
      </c>
      <c r="N35" s="352">
        <v>5</v>
      </c>
      <c r="O35" s="320">
        <v>0</v>
      </c>
      <c r="P35" s="182">
        <v>132</v>
      </c>
      <c r="Q35" s="183">
        <v>0</v>
      </c>
      <c r="R35" s="184">
        <v>261</v>
      </c>
      <c r="S35" s="187">
        <v>2</v>
      </c>
      <c r="T35" s="183">
        <v>206</v>
      </c>
      <c r="U35" s="291">
        <v>0</v>
      </c>
      <c r="V35" s="291">
        <v>31</v>
      </c>
      <c r="W35" s="291">
        <v>89</v>
      </c>
      <c r="X35" s="320">
        <v>0</v>
      </c>
      <c r="Y35" s="14"/>
    </row>
    <row r="36" spans="1:25" ht="12.75">
      <c r="A36" s="54"/>
      <c r="B36" s="64"/>
      <c r="C36" s="65" t="s">
        <v>10</v>
      </c>
      <c r="D36" s="65"/>
      <c r="E36" s="65"/>
      <c r="F36" s="66" t="s">
        <v>11</v>
      </c>
      <c r="G36" s="67"/>
      <c r="H36" s="250">
        <v>38</v>
      </c>
      <c r="I36" s="295">
        <v>335</v>
      </c>
      <c r="J36" s="295">
        <v>50</v>
      </c>
      <c r="K36" s="295">
        <v>176</v>
      </c>
      <c r="L36" s="295">
        <v>330</v>
      </c>
      <c r="M36" s="295">
        <v>23</v>
      </c>
      <c r="N36" s="353">
        <v>32</v>
      </c>
      <c r="O36" s="322">
        <v>0</v>
      </c>
      <c r="P36" s="354">
        <v>215</v>
      </c>
      <c r="Q36" s="253">
        <v>6</v>
      </c>
      <c r="R36" s="251">
        <v>472</v>
      </c>
      <c r="S36" s="252">
        <v>26</v>
      </c>
      <c r="T36" s="253">
        <v>357</v>
      </c>
      <c r="U36" s="295">
        <v>26</v>
      </c>
      <c r="V36" s="295">
        <v>201</v>
      </c>
      <c r="W36" s="295">
        <v>70</v>
      </c>
      <c r="X36" s="322">
        <v>0</v>
      </c>
      <c r="Y36" s="14"/>
    </row>
    <row r="37" spans="1:25" ht="12.75">
      <c r="A37" s="54"/>
      <c r="B37" s="45"/>
      <c r="C37" s="17"/>
      <c r="D37" s="17" t="s">
        <v>70</v>
      </c>
      <c r="E37" s="17"/>
      <c r="F37" s="18" t="s">
        <v>12</v>
      </c>
      <c r="G37" s="15"/>
      <c r="H37" s="243">
        <v>37</v>
      </c>
      <c r="I37" s="279">
        <v>198</v>
      </c>
      <c r="J37" s="279">
        <v>29</v>
      </c>
      <c r="K37" s="279">
        <v>98</v>
      </c>
      <c r="L37" s="279">
        <v>194</v>
      </c>
      <c r="M37" s="279">
        <v>14</v>
      </c>
      <c r="N37" s="355">
        <v>13</v>
      </c>
      <c r="O37" s="323">
        <v>0</v>
      </c>
      <c r="P37" s="233">
        <v>182</v>
      </c>
      <c r="Q37" s="234">
        <v>4</v>
      </c>
      <c r="R37" s="235">
        <v>268</v>
      </c>
      <c r="S37" s="236">
        <v>2</v>
      </c>
      <c r="T37" s="234">
        <v>266</v>
      </c>
      <c r="U37" s="279">
        <v>12</v>
      </c>
      <c r="V37" s="279">
        <v>94</v>
      </c>
      <c r="W37" s="279">
        <v>27</v>
      </c>
      <c r="X37" s="323">
        <v>0</v>
      </c>
      <c r="Y37" s="14"/>
    </row>
    <row r="38" spans="1:25" ht="12.75">
      <c r="A38" s="54"/>
      <c r="B38" s="48"/>
      <c r="C38" s="38"/>
      <c r="D38" s="38" t="s">
        <v>13</v>
      </c>
      <c r="E38" s="38"/>
      <c r="F38" s="39" t="s">
        <v>14</v>
      </c>
      <c r="G38" s="40"/>
      <c r="H38" s="290">
        <v>1</v>
      </c>
      <c r="I38" s="291">
        <v>137</v>
      </c>
      <c r="J38" s="291">
        <v>21</v>
      </c>
      <c r="K38" s="291">
        <v>78</v>
      </c>
      <c r="L38" s="291">
        <v>136</v>
      </c>
      <c r="M38" s="291">
        <v>9</v>
      </c>
      <c r="N38" s="352">
        <v>19</v>
      </c>
      <c r="O38" s="320">
        <v>0</v>
      </c>
      <c r="P38" s="182">
        <v>33</v>
      </c>
      <c r="Q38" s="183">
        <v>2</v>
      </c>
      <c r="R38" s="184">
        <v>204</v>
      </c>
      <c r="S38" s="187">
        <v>24</v>
      </c>
      <c r="T38" s="183">
        <v>91</v>
      </c>
      <c r="U38" s="291">
        <v>14</v>
      </c>
      <c r="V38" s="291">
        <v>107</v>
      </c>
      <c r="W38" s="291">
        <v>43</v>
      </c>
      <c r="X38" s="320">
        <v>0</v>
      </c>
      <c r="Y38" s="14"/>
    </row>
    <row r="39" spans="1:25" ht="12.75">
      <c r="A39" s="54"/>
      <c r="B39" s="64"/>
      <c r="C39" s="65" t="s">
        <v>15</v>
      </c>
      <c r="D39" s="65"/>
      <c r="E39" s="65"/>
      <c r="F39" s="66" t="s">
        <v>16</v>
      </c>
      <c r="G39" s="67"/>
      <c r="H39" s="250">
        <v>1</v>
      </c>
      <c r="I39" s="295">
        <v>147</v>
      </c>
      <c r="J39" s="295">
        <v>8</v>
      </c>
      <c r="K39" s="295">
        <v>67</v>
      </c>
      <c r="L39" s="295">
        <v>38</v>
      </c>
      <c r="M39" s="295">
        <v>8</v>
      </c>
      <c r="N39" s="353">
        <v>6</v>
      </c>
      <c r="O39" s="322">
        <v>0</v>
      </c>
      <c r="P39" s="354">
        <v>34</v>
      </c>
      <c r="Q39" s="253">
        <v>0</v>
      </c>
      <c r="R39" s="251">
        <v>175</v>
      </c>
      <c r="S39" s="252">
        <v>10</v>
      </c>
      <c r="T39" s="253">
        <v>120</v>
      </c>
      <c r="U39" s="295">
        <v>2</v>
      </c>
      <c r="V39" s="295">
        <v>41</v>
      </c>
      <c r="W39" s="295">
        <v>23</v>
      </c>
      <c r="X39" s="322">
        <v>0</v>
      </c>
      <c r="Y39" s="14"/>
    </row>
    <row r="40" spans="1:25" ht="12.75">
      <c r="A40" s="54"/>
      <c r="B40" s="48"/>
      <c r="C40" s="38"/>
      <c r="D40" s="38" t="s">
        <v>19</v>
      </c>
      <c r="E40" s="38"/>
      <c r="F40" s="39" t="s">
        <v>20</v>
      </c>
      <c r="G40" s="40"/>
      <c r="H40" s="290">
        <v>1</v>
      </c>
      <c r="I40" s="291">
        <v>147</v>
      </c>
      <c r="J40" s="291">
        <v>8</v>
      </c>
      <c r="K40" s="291">
        <v>67</v>
      </c>
      <c r="L40" s="291">
        <v>38</v>
      </c>
      <c r="M40" s="291">
        <v>8</v>
      </c>
      <c r="N40" s="352">
        <v>6</v>
      </c>
      <c r="O40" s="320">
        <v>0</v>
      </c>
      <c r="P40" s="182">
        <v>34</v>
      </c>
      <c r="Q40" s="183">
        <v>0</v>
      </c>
      <c r="R40" s="184">
        <v>175</v>
      </c>
      <c r="S40" s="187">
        <v>10</v>
      </c>
      <c r="T40" s="183">
        <v>120</v>
      </c>
      <c r="U40" s="291">
        <v>2</v>
      </c>
      <c r="V40" s="291">
        <v>41</v>
      </c>
      <c r="W40" s="291">
        <v>23</v>
      </c>
      <c r="X40" s="320">
        <v>0</v>
      </c>
      <c r="Y40" s="14"/>
    </row>
    <row r="41" spans="1:25" ht="12.75">
      <c r="A41" s="54"/>
      <c r="B41" s="64"/>
      <c r="C41" s="65" t="s">
        <v>21</v>
      </c>
      <c r="D41" s="65"/>
      <c r="E41" s="65"/>
      <c r="F41" s="66" t="s">
        <v>22</v>
      </c>
      <c r="G41" s="67"/>
      <c r="H41" s="250">
        <v>91</v>
      </c>
      <c r="I41" s="295">
        <v>766</v>
      </c>
      <c r="J41" s="295">
        <v>62</v>
      </c>
      <c r="K41" s="295">
        <v>379</v>
      </c>
      <c r="L41" s="295">
        <v>344</v>
      </c>
      <c r="M41" s="295">
        <v>34</v>
      </c>
      <c r="N41" s="353">
        <v>43</v>
      </c>
      <c r="O41" s="322">
        <v>12</v>
      </c>
      <c r="P41" s="354">
        <v>490</v>
      </c>
      <c r="Q41" s="253">
        <v>27</v>
      </c>
      <c r="R41" s="251">
        <v>685</v>
      </c>
      <c r="S41" s="252">
        <v>22</v>
      </c>
      <c r="T41" s="253">
        <v>271</v>
      </c>
      <c r="U41" s="295">
        <v>24</v>
      </c>
      <c r="V41" s="295">
        <v>412</v>
      </c>
      <c r="W41" s="295">
        <v>117</v>
      </c>
      <c r="X41" s="322">
        <v>3</v>
      </c>
      <c r="Y41" s="14"/>
    </row>
    <row r="42" spans="1:25" ht="12.75">
      <c r="A42" s="54"/>
      <c r="B42" s="45"/>
      <c r="C42" s="17"/>
      <c r="D42" s="17" t="s">
        <v>23</v>
      </c>
      <c r="E42" s="17"/>
      <c r="F42" s="18" t="s">
        <v>24</v>
      </c>
      <c r="G42" s="15"/>
      <c r="H42" s="243">
        <v>2</v>
      </c>
      <c r="I42" s="279">
        <v>247</v>
      </c>
      <c r="J42" s="279">
        <v>28</v>
      </c>
      <c r="K42" s="279">
        <v>127</v>
      </c>
      <c r="L42" s="279">
        <v>174</v>
      </c>
      <c r="M42" s="279">
        <v>16</v>
      </c>
      <c r="N42" s="355">
        <v>17</v>
      </c>
      <c r="O42" s="323">
        <v>12</v>
      </c>
      <c r="P42" s="233">
        <v>139</v>
      </c>
      <c r="Q42" s="234">
        <v>5</v>
      </c>
      <c r="R42" s="235">
        <v>303</v>
      </c>
      <c r="S42" s="236">
        <v>3</v>
      </c>
      <c r="T42" s="234">
        <v>44</v>
      </c>
      <c r="U42" s="279">
        <v>7</v>
      </c>
      <c r="V42" s="279">
        <v>121</v>
      </c>
      <c r="W42" s="279">
        <v>50</v>
      </c>
      <c r="X42" s="323">
        <v>3</v>
      </c>
      <c r="Y42" s="14"/>
    </row>
    <row r="43" spans="1:25" ht="12.75">
      <c r="A43" s="54"/>
      <c r="B43" s="45"/>
      <c r="C43" s="17"/>
      <c r="D43" s="17" t="s">
        <v>25</v>
      </c>
      <c r="E43" s="17"/>
      <c r="F43" s="18" t="s">
        <v>26</v>
      </c>
      <c r="G43" s="15"/>
      <c r="H43" s="243">
        <v>60</v>
      </c>
      <c r="I43" s="279">
        <v>465</v>
      </c>
      <c r="J43" s="279">
        <v>25</v>
      </c>
      <c r="K43" s="279">
        <v>236</v>
      </c>
      <c r="L43" s="279">
        <v>135</v>
      </c>
      <c r="M43" s="279">
        <v>18</v>
      </c>
      <c r="N43" s="355">
        <v>26</v>
      </c>
      <c r="O43" s="323">
        <v>0</v>
      </c>
      <c r="P43" s="233">
        <v>279</v>
      </c>
      <c r="Q43" s="234">
        <v>22</v>
      </c>
      <c r="R43" s="235">
        <v>350</v>
      </c>
      <c r="S43" s="236">
        <v>19</v>
      </c>
      <c r="T43" s="234">
        <v>195</v>
      </c>
      <c r="U43" s="279">
        <v>17</v>
      </c>
      <c r="V43" s="279">
        <v>263</v>
      </c>
      <c r="W43" s="279">
        <v>56</v>
      </c>
      <c r="X43" s="323">
        <v>0</v>
      </c>
      <c r="Y43" s="14"/>
    </row>
    <row r="44" spans="1:25" ht="12.75">
      <c r="A44" s="54"/>
      <c r="B44" s="48"/>
      <c r="C44" s="38"/>
      <c r="D44" s="38" t="s">
        <v>27</v>
      </c>
      <c r="E44" s="38"/>
      <c r="F44" s="39" t="s">
        <v>28</v>
      </c>
      <c r="G44" s="40"/>
      <c r="H44" s="290">
        <v>29</v>
      </c>
      <c r="I44" s="291">
        <v>54</v>
      </c>
      <c r="J44" s="291">
        <v>9</v>
      </c>
      <c r="K44" s="291">
        <v>16</v>
      </c>
      <c r="L44" s="291">
        <v>35</v>
      </c>
      <c r="M44" s="291">
        <v>0</v>
      </c>
      <c r="N44" s="352">
        <v>0</v>
      </c>
      <c r="O44" s="320">
        <v>0</v>
      </c>
      <c r="P44" s="182">
        <v>72</v>
      </c>
      <c r="Q44" s="183">
        <v>0</v>
      </c>
      <c r="R44" s="184">
        <v>32</v>
      </c>
      <c r="S44" s="187">
        <v>0</v>
      </c>
      <c r="T44" s="183">
        <v>32</v>
      </c>
      <c r="U44" s="291">
        <v>0</v>
      </c>
      <c r="V44" s="291">
        <v>28</v>
      </c>
      <c r="W44" s="291">
        <v>11</v>
      </c>
      <c r="X44" s="320">
        <v>0</v>
      </c>
      <c r="Y44" s="14"/>
    </row>
    <row r="45" spans="1:25" ht="12.75">
      <c r="A45" s="54"/>
      <c r="B45" s="64"/>
      <c r="C45" s="65" t="s">
        <v>29</v>
      </c>
      <c r="D45" s="65"/>
      <c r="E45" s="65"/>
      <c r="F45" s="66" t="s">
        <v>30</v>
      </c>
      <c r="G45" s="67"/>
      <c r="H45" s="250">
        <v>89</v>
      </c>
      <c r="I45" s="295">
        <v>383</v>
      </c>
      <c r="J45" s="295">
        <v>57</v>
      </c>
      <c r="K45" s="295">
        <v>214</v>
      </c>
      <c r="L45" s="295">
        <v>213</v>
      </c>
      <c r="M45" s="295">
        <v>38</v>
      </c>
      <c r="N45" s="353">
        <v>34</v>
      </c>
      <c r="O45" s="322">
        <v>24</v>
      </c>
      <c r="P45" s="354">
        <v>221</v>
      </c>
      <c r="Q45" s="253">
        <v>5</v>
      </c>
      <c r="R45" s="251">
        <v>413</v>
      </c>
      <c r="S45" s="252">
        <v>23</v>
      </c>
      <c r="T45" s="253">
        <v>239</v>
      </c>
      <c r="U45" s="295">
        <v>48</v>
      </c>
      <c r="V45" s="295">
        <v>225</v>
      </c>
      <c r="W45" s="295">
        <v>145</v>
      </c>
      <c r="X45" s="322">
        <v>0</v>
      </c>
      <c r="Y45" s="14"/>
    </row>
    <row r="46" spans="1:25" ht="12.75">
      <c r="A46" s="54"/>
      <c r="B46" s="45"/>
      <c r="C46" s="17"/>
      <c r="D46" s="17" t="s">
        <v>72</v>
      </c>
      <c r="E46" s="17"/>
      <c r="F46" s="18" t="s">
        <v>293</v>
      </c>
      <c r="G46" s="15"/>
      <c r="H46" s="243">
        <v>66</v>
      </c>
      <c r="I46" s="279">
        <v>85</v>
      </c>
      <c r="J46" s="279">
        <v>0</v>
      </c>
      <c r="K46" s="279">
        <v>0</v>
      </c>
      <c r="L46" s="279">
        <v>30</v>
      </c>
      <c r="M46" s="279">
        <v>0</v>
      </c>
      <c r="N46" s="355">
        <v>0</v>
      </c>
      <c r="O46" s="323">
        <v>0</v>
      </c>
      <c r="P46" s="233">
        <v>19</v>
      </c>
      <c r="Q46" s="234">
        <v>0</v>
      </c>
      <c r="R46" s="235">
        <v>92</v>
      </c>
      <c r="S46" s="236">
        <v>14</v>
      </c>
      <c r="T46" s="234">
        <v>78</v>
      </c>
      <c r="U46" s="279">
        <v>3</v>
      </c>
      <c r="V46" s="279">
        <v>65</v>
      </c>
      <c r="W46" s="279">
        <v>2</v>
      </c>
      <c r="X46" s="323">
        <v>0</v>
      </c>
      <c r="Y46" s="14"/>
    </row>
    <row r="47" spans="1:25" ht="12.75">
      <c r="A47" s="54"/>
      <c r="B47" s="48"/>
      <c r="C47" s="38"/>
      <c r="D47" s="38" t="s">
        <v>71</v>
      </c>
      <c r="E47" s="38"/>
      <c r="F47" s="39" t="s">
        <v>294</v>
      </c>
      <c r="G47" s="40"/>
      <c r="H47" s="290">
        <v>23</v>
      </c>
      <c r="I47" s="291">
        <v>298</v>
      </c>
      <c r="J47" s="291">
        <v>57</v>
      </c>
      <c r="K47" s="291">
        <v>214</v>
      </c>
      <c r="L47" s="291">
        <v>183</v>
      </c>
      <c r="M47" s="291">
        <v>38</v>
      </c>
      <c r="N47" s="352">
        <v>34</v>
      </c>
      <c r="O47" s="320">
        <v>24</v>
      </c>
      <c r="P47" s="182">
        <v>202</v>
      </c>
      <c r="Q47" s="183">
        <v>5</v>
      </c>
      <c r="R47" s="184">
        <v>321</v>
      </c>
      <c r="S47" s="187">
        <v>9</v>
      </c>
      <c r="T47" s="183">
        <v>161</v>
      </c>
      <c r="U47" s="291">
        <v>45</v>
      </c>
      <c r="V47" s="291">
        <v>160</v>
      </c>
      <c r="W47" s="291">
        <v>143</v>
      </c>
      <c r="X47" s="320">
        <v>0</v>
      </c>
      <c r="Y47" s="14"/>
    </row>
    <row r="48" spans="1:25" ht="12.75">
      <c r="A48" s="54"/>
      <c r="B48" s="64"/>
      <c r="C48" s="65" t="s">
        <v>31</v>
      </c>
      <c r="D48" s="65"/>
      <c r="E48" s="65"/>
      <c r="F48" s="66" t="s">
        <v>32</v>
      </c>
      <c r="G48" s="67"/>
      <c r="H48" s="250">
        <v>12</v>
      </c>
      <c r="I48" s="295">
        <v>195</v>
      </c>
      <c r="J48" s="295">
        <v>9</v>
      </c>
      <c r="K48" s="295">
        <v>99</v>
      </c>
      <c r="L48" s="295">
        <v>53</v>
      </c>
      <c r="M48" s="295">
        <v>1</v>
      </c>
      <c r="N48" s="353">
        <v>16</v>
      </c>
      <c r="O48" s="322">
        <v>0</v>
      </c>
      <c r="P48" s="354">
        <v>161</v>
      </c>
      <c r="Q48" s="253">
        <v>1</v>
      </c>
      <c r="R48" s="251">
        <v>137</v>
      </c>
      <c r="S48" s="252">
        <v>5</v>
      </c>
      <c r="T48" s="253">
        <v>35</v>
      </c>
      <c r="U48" s="295">
        <v>15</v>
      </c>
      <c r="V48" s="295">
        <v>40</v>
      </c>
      <c r="W48" s="295">
        <v>32</v>
      </c>
      <c r="X48" s="322">
        <v>0</v>
      </c>
      <c r="Y48" s="14"/>
    </row>
    <row r="49" spans="1:25" ht="12.75">
      <c r="A49" s="54"/>
      <c r="B49" s="45"/>
      <c r="C49" s="17"/>
      <c r="D49" s="17" t="s">
        <v>33</v>
      </c>
      <c r="E49" s="17"/>
      <c r="F49" s="18" t="s">
        <v>34</v>
      </c>
      <c r="G49" s="15"/>
      <c r="H49" s="243">
        <v>1</v>
      </c>
      <c r="I49" s="279">
        <v>96</v>
      </c>
      <c r="J49" s="279">
        <v>7</v>
      </c>
      <c r="K49" s="279">
        <v>61</v>
      </c>
      <c r="L49" s="279">
        <v>33</v>
      </c>
      <c r="M49" s="279">
        <v>0</v>
      </c>
      <c r="N49" s="355">
        <v>13</v>
      </c>
      <c r="O49" s="323">
        <v>0</v>
      </c>
      <c r="P49" s="233">
        <v>80</v>
      </c>
      <c r="Q49" s="234">
        <v>1</v>
      </c>
      <c r="R49" s="235">
        <v>83</v>
      </c>
      <c r="S49" s="236">
        <v>5</v>
      </c>
      <c r="T49" s="234">
        <v>35</v>
      </c>
      <c r="U49" s="279">
        <v>7</v>
      </c>
      <c r="V49" s="279">
        <v>21</v>
      </c>
      <c r="W49" s="279">
        <v>20</v>
      </c>
      <c r="X49" s="323">
        <v>0</v>
      </c>
      <c r="Y49" s="14"/>
    </row>
    <row r="50" spans="1:25" ht="12.75">
      <c r="A50" s="54"/>
      <c r="B50" s="48"/>
      <c r="C50" s="38"/>
      <c r="D50" s="38" t="s">
        <v>35</v>
      </c>
      <c r="E50" s="38"/>
      <c r="F50" s="39" t="s">
        <v>36</v>
      </c>
      <c r="G50" s="40"/>
      <c r="H50" s="290">
        <v>11</v>
      </c>
      <c r="I50" s="291">
        <v>99</v>
      </c>
      <c r="J50" s="291">
        <v>2</v>
      </c>
      <c r="K50" s="291">
        <v>38</v>
      </c>
      <c r="L50" s="291">
        <v>20</v>
      </c>
      <c r="M50" s="291">
        <v>1</v>
      </c>
      <c r="N50" s="352">
        <v>3</v>
      </c>
      <c r="O50" s="320">
        <v>0</v>
      </c>
      <c r="P50" s="182">
        <v>81</v>
      </c>
      <c r="Q50" s="183">
        <v>0</v>
      </c>
      <c r="R50" s="184">
        <v>54</v>
      </c>
      <c r="S50" s="187">
        <v>0</v>
      </c>
      <c r="T50" s="183">
        <v>0</v>
      </c>
      <c r="U50" s="291">
        <v>8</v>
      </c>
      <c r="V50" s="291">
        <v>19</v>
      </c>
      <c r="W50" s="291">
        <v>12</v>
      </c>
      <c r="X50" s="320">
        <v>0</v>
      </c>
      <c r="Y50" s="14"/>
    </row>
    <row r="51" spans="1:25" ht="12.75">
      <c r="A51" s="54"/>
      <c r="B51" s="64"/>
      <c r="C51" s="65" t="s">
        <v>73</v>
      </c>
      <c r="D51" s="65"/>
      <c r="E51" s="65"/>
      <c r="F51" s="66" t="s">
        <v>37</v>
      </c>
      <c r="G51" s="67"/>
      <c r="H51" s="250">
        <v>26</v>
      </c>
      <c r="I51" s="295">
        <v>177</v>
      </c>
      <c r="J51" s="295">
        <v>25</v>
      </c>
      <c r="K51" s="295">
        <v>340</v>
      </c>
      <c r="L51" s="295">
        <v>148</v>
      </c>
      <c r="M51" s="295">
        <v>28</v>
      </c>
      <c r="N51" s="353">
        <v>93</v>
      </c>
      <c r="O51" s="322">
        <v>4</v>
      </c>
      <c r="P51" s="354">
        <v>202</v>
      </c>
      <c r="Q51" s="253">
        <v>0</v>
      </c>
      <c r="R51" s="251">
        <v>342</v>
      </c>
      <c r="S51" s="252">
        <v>27</v>
      </c>
      <c r="T51" s="253">
        <v>155</v>
      </c>
      <c r="U51" s="295">
        <v>51</v>
      </c>
      <c r="V51" s="295">
        <v>97</v>
      </c>
      <c r="W51" s="295">
        <v>149</v>
      </c>
      <c r="X51" s="322">
        <v>0</v>
      </c>
      <c r="Y51" s="14"/>
    </row>
    <row r="52" spans="1:25" ht="13.5" thickBot="1">
      <c r="A52" s="54"/>
      <c r="B52" s="46"/>
      <c r="C52" s="19"/>
      <c r="D52" s="19" t="s">
        <v>76</v>
      </c>
      <c r="E52" s="19"/>
      <c r="F52" s="20" t="s">
        <v>81</v>
      </c>
      <c r="G52" s="16"/>
      <c r="H52" s="216">
        <v>26</v>
      </c>
      <c r="I52" s="217">
        <v>177</v>
      </c>
      <c r="J52" s="217">
        <v>25</v>
      </c>
      <c r="K52" s="217">
        <v>340</v>
      </c>
      <c r="L52" s="217">
        <v>148</v>
      </c>
      <c r="M52" s="217">
        <v>28</v>
      </c>
      <c r="N52" s="356">
        <v>93</v>
      </c>
      <c r="O52" s="222">
        <v>4</v>
      </c>
      <c r="P52" s="239">
        <v>202</v>
      </c>
      <c r="Q52" s="240">
        <v>0</v>
      </c>
      <c r="R52" s="218">
        <v>342</v>
      </c>
      <c r="S52" s="219">
        <v>27</v>
      </c>
      <c r="T52" s="240">
        <v>155</v>
      </c>
      <c r="U52" s="217">
        <v>51</v>
      </c>
      <c r="V52" s="217">
        <v>97</v>
      </c>
      <c r="W52" s="217">
        <v>149</v>
      </c>
      <c r="X52" s="222">
        <v>0</v>
      </c>
      <c r="Y52" s="14"/>
    </row>
    <row r="53" spans="1:25" ht="13.5" thickBot="1">
      <c r="A53" s="54"/>
      <c r="B53" s="121"/>
      <c r="C53" s="122" t="s">
        <v>149</v>
      </c>
      <c r="D53" s="122"/>
      <c r="E53" s="122"/>
      <c r="F53" s="123"/>
      <c r="G53" s="124"/>
      <c r="H53" s="357">
        <v>0</v>
      </c>
      <c r="I53" s="333">
        <v>264</v>
      </c>
      <c r="J53" s="333">
        <v>75</v>
      </c>
      <c r="K53" s="333">
        <v>287</v>
      </c>
      <c r="L53" s="333">
        <v>166</v>
      </c>
      <c r="M53" s="333">
        <v>38</v>
      </c>
      <c r="N53" s="358">
        <v>14</v>
      </c>
      <c r="O53" s="335">
        <v>85</v>
      </c>
      <c r="P53" s="359">
        <v>226</v>
      </c>
      <c r="Q53" s="334">
        <v>10</v>
      </c>
      <c r="R53" s="331">
        <v>403</v>
      </c>
      <c r="S53" s="360">
        <v>29</v>
      </c>
      <c r="T53" s="334">
        <v>200</v>
      </c>
      <c r="U53" s="333">
        <v>57</v>
      </c>
      <c r="V53" s="333">
        <v>127</v>
      </c>
      <c r="W53" s="333">
        <v>116</v>
      </c>
      <c r="X53" s="335">
        <v>0</v>
      </c>
      <c r="Y53" s="14"/>
    </row>
    <row r="54" spans="1:25" ht="12.75">
      <c r="A54" s="54"/>
      <c r="B54" s="71"/>
      <c r="C54" s="72" t="s">
        <v>4</v>
      </c>
      <c r="D54" s="72"/>
      <c r="E54" s="72"/>
      <c r="F54" s="73" t="s">
        <v>5</v>
      </c>
      <c r="G54" s="74"/>
      <c r="H54" s="254">
        <v>0</v>
      </c>
      <c r="I54" s="302">
        <v>11</v>
      </c>
      <c r="J54" s="302">
        <v>15</v>
      </c>
      <c r="K54" s="302">
        <v>43</v>
      </c>
      <c r="L54" s="302">
        <v>0</v>
      </c>
      <c r="M54" s="302">
        <v>1</v>
      </c>
      <c r="N54" s="350">
        <v>1</v>
      </c>
      <c r="O54" s="319">
        <v>0</v>
      </c>
      <c r="P54" s="351">
        <v>17</v>
      </c>
      <c r="Q54" s="257">
        <v>0</v>
      </c>
      <c r="R54" s="255">
        <v>15</v>
      </c>
      <c r="S54" s="256">
        <v>0</v>
      </c>
      <c r="T54" s="257">
        <v>4</v>
      </c>
      <c r="U54" s="302">
        <v>34</v>
      </c>
      <c r="V54" s="302">
        <v>4</v>
      </c>
      <c r="W54" s="302">
        <v>1</v>
      </c>
      <c r="X54" s="319">
        <v>0</v>
      </c>
      <c r="Y54" s="14"/>
    </row>
    <row r="55" spans="1:25" ht="12.75">
      <c r="A55" s="54"/>
      <c r="B55" s="48"/>
      <c r="C55" s="38"/>
      <c r="D55" s="38" t="s">
        <v>6</v>
      </c>
      <c r="E55" s="38"/>
      <c r="F55" s="39" t="s">
        <v>79</v>
      </c>
      <c r="G55" s="40"/>
      <c r="H55" s="290">
        <v>0</v>
      </c>
      <c r="I55" s="291">
        <v>11</v>
      </c>
      <c r="J55" s="291">
        <v>15</v>
      </c>
      <c r="K55" s="291">
        <v>43</v>
      </c>
      <c r="L55" s="291">
        <v>0</v>
      </c>
      <c r="M55" s="291">
        <v>1</v>
      </c>
      <c r="N55" s="352">
        <v>1</v>
      </c>
      <c r="O55" s="320">
        <v>0</v>
      </c>
      <c r="P55" s="182">
        <v>17</v>
      </c>
      <c r="Q55" s="183">
        <v>0</v>
      </c>
      <c r="R55" s="184">
        <v>15</v>
      </c>
      <c r="S55" s="187">
        <v>0</v>
      </c>
      <c r="T55" s="183">
        <v>4</v>
      </c>
      <c r="U55" s="291">
        <v>34</v>
      </c>
      <c r="V55" s="291">
        <v>4</v>
      </c>
      <c r="W55" s="291">
        <v>1</v>
      </c>
      <c r="X55" s="320">
        <v>0</v>
      </c>
      <c r="Y55" s="14"/>
    </row>
    <row r="56" spans="1:25" ht="12.75">
      <c r="A56" s="54"/>
      <c r="B56" s="64"/>
      <c r="C56" s="65" t="s">
        <v>7</v>
      </c>
      <c r="D56" s="65"/>
      <c r="E56" s="65"/>
      <c r="F56" s="66" t="s">
        <v>8</v>
      </c>
      <c r="G56" s="67"/>
      <c r="H56" s="250">
        <v>0</v>
      </c>
      <c r="I56" s="295">
        <v>26</v>
      </c>
      <c r="J56" s="295">
        <v>3</v>
      </c>
      <c r="K56" s="295">
        <v>3</v>
      </c>
      <c r="L56" s="295">
        <v>4</v>
      </c>
      <c r="M56" s="295">
        <v>0</v>
      </c>
      <c r="N56" s="353">
        <v>2</v>
      </c>
      <c r="O56" s="322">
        <v>0</v>
      </c>
      <c r="P56" s="354">
        <v>9</v>
      </c>
      <c r="Q56" s="253">
        <v>0</v>
      </c>
      <c r="R56" s="251">
        <v>19</v>
      </c>
      <c r="S56" s="252">
        <v>0</v>
      </c>
      <c r="T56" s="253">
        <v>13</v>
      </c>
      <c r="U56" s="295">
        <v>0</v>
      </c>
      <c r="V56" s="295">
        <v>8</v>
      </c>
      <c r="W56" s="295">
        <v>2</v>
      </c>
      <c r="X56" s="322">
        <v>0</v>
      </c>
      <c r="Y56" s="14"/>
    </row>
    <row r="57" spans="1:25" ht="12.75">
      <c r="A57" s="54"/>
      <c r="B57" s="48"/>
      <c r="C57" s="38"/>
      <c r="D57" s="38" t="s">
        <v>9</v>
      </c>
      <c r="E57" s="38"/>
      <c r="F57" s="39" t="s">
        <v>80</v>
      </c>
      <c r="G57" s="40"/>
      <c r="H57" s="290">
        <v>0</v>
      </c>
      <c r="I57" s="291">
        <v>26</v>
      </c>
      <c r="J57" s="291">
        <v>3</v>
      </c>
      <c r="K57" s="291">
        <v>3</v>
      </c>
      <c r="L57" s="291">
        <v>4</v>
      </c>
      <c r="M57" s="291">
        <v>0</v>
      </c>
      <c r="N57" s="352">
        <v>2</v>
      </c>
      <c r="O57" s="320">
        <v>0</v>
      </c>
      <c r="P57" s="182">
        <v>9</v>
      </c>
      <c r="Q57" s="183">
        <v>0</v>
      </c>
      <c r="R57" s="184">
        <v>19</v>
      </c>
      <c r="S57" s="187">
        <v>0</v>
      </c>
      <c r="T57" s="183">
        <v>13</v>
      </c>
      <c r="U57" s="291">
        <v>0</v>
      </c>
      <c r="V57" s="291">
        <v>8</v>
      </c>
      <c r="W57" s="291">
        <v>2</v>
      </c>
      <c r="X57" s="320">
        <v>0</v>
      </c>
      <c r="Y57" s="14"/>
    </row>
    <row r="58" spans="1:25" ht="12.75">
      <c r="A58" s="54"/>
      <c r="B58" s="64"/>
      <c r="C58" s="65" t="s">
        <v>10</v>
      </c>
      <c r="D58" s="65"/>
      <c r="E58" s="65"/>
      <c r="F58" s="66" t="s">
        <v>11</v>
      </c>
      <c r="G58" s="67"/>
      <c r="H58" s="250">
        <v>0</v>
      </c>
      <c r="I58" s="295">
        <v>92</v>
      </c>
      <c r="J58" s="295">
        <v>4</v>
      </c>
      <c r="K58" s="295">
        <v>31</v>
      </c>
      <c r="L58" s="295">
        <v>50</v>
      </c>
      <c r="M58" s="295">
        <v>4</v>
      </c>
      <c r="N58" s="353">
        <v>4</v>
      </c>
      <c r="O58" s="322">
        <v>0</v>
      </c>
      <c r="P58" s="354">
        <v>38</v>
      </c>
      <c r="Q58" s="253">
        <v>1</v>
      </c>
      <c r="R58" s="251">
        <v>75</v>
      </c>
      <c r="S58" s="252">
        <v>8</v>
      </c>
      <c r="T58" s="253">
        <v>41</v>
      </c>
      <c r="U58" s="295">
        <v>4</v>
      </c>
      <c r="V58" s="295">
        <v>51</v>
      </c>
      <c r="W58" s="295">
        <v>17</v>
      </c>
      <c r="X58" s="322">
        <v>0</v>
      </c>
      <c r="Y58" s="14"/>
    </row>
    <row r="59" spans="1:25" ht="12.75">
      <c r="A59" s="54"/>
      <c r="B59" s="45"/>
      <c r="C59" s="17"/>
      <c r="D59" s="17" t="s">
        <v>70</v>
      </c>
      <c r="E59" s="17"/>
      <c r="F59" s="18" t="s">
        <v>12</v>
      </c>
      <c r="G59" s="15"/>
      <c r="H59" s="243">
        <v>0</v>
      </c>
      <c r="I59" s="279">
        <v>42</v>
      </c>
      <c r="J59" s="279">
        <v>1</v>
      </c>
      <c r="K59" s="279">
        <v>3</v>
      </c>
      <c r="L59" s="279">
        <v>17</v>
      </c>
      <c r="M59" s="279">
        <v>0</v>
      </c>
      <c r="N59" s="355">
        <v>0</v>
      </c>
      <c r="O59" s="323">
        <v>0</v>
      </c>
      <c r="P59" s="233">
        <v>21</v>
      </c>
      <c r="Q59" s="234">
        <v>0</v>
      </c>
      <c r="R59" s="235">
        <v>25</v>
      </c>
      <c r="S59" s="236">
        <v>0</v>
      </c>
      <c r="T59" s="234">
        <v>25</v>
      </c>
      <c r="U59" s="279">
        <v>0</v>
      </c>
      <c r="V59" s="279">
        <v>17</v>
      </c>
      <c r="W59" s="279">
        <v>0</v>
      </c>
      <c r="X59" s="323">
        <v>0</v>
      </c>
      <c r="Y59" s="14"/>
    </row>
    <row r="60" spans="1:25" ht="12.75">
      <c r="A60" s="54"/>
      <c r="B60" s="48"/>
      <c r="C60" s="38"/>
      <c r="D60" s="38" t="s">
        <v>13</v>
      </c>
      <c r="E60" s="38"/>
      <c r="F60" s="39" t="s">
        <v>14</v>
      </c>
      <c r="G60" s="40"/>
      <c r="H60" s="290">
        <v>0</v>
      </c>
      <c r="I60" s="291">
        <v>50</v>
      </c>
      <c r="J60" s="291">
        <v>3</v>
      </c>
      <c r="K60" s="291">
        <v>28</v>
      </c>
      <c r="L60" s="291">
        <v>33</v>
      </c>
      <c r="M60" s="291">
        <v>4</v>
      </c>
      <c r="N60" s="352">
        <v>4</v>
      </c>
      <c r="O60" s="320">
        <v>0</v>
      </c>
      <c r="P60" s="182">
        <v>17</v>
      </c>
      <c r="Q60" s="183">
        <v>1</v>
      </c>
      <c r="R60" s="184">
        <v>50</v>
      </c>
      <c r="S60" s="187">
        <v>8</v>
      </c>
      <c r="T60" s="183">
        <v>16</v>
      </c>
      <c r="U60" s="291">
        <v>4</v>
      </c>
      <c r="V60" s="291">
        <v>34</v>
      </c>
      <c r="W60" s="291">
        <v>17</v>
      </c>
      <c r="X60" s="320">
        <v>0</v>
      </c>
      <c r="Y60" s="14"/>
    </row>
    <row r="61" spans="1:25" ht="12.75">
      <c r="A61" s="54"/>
      <c r="B61" s="64"/>
      <c r="C61" s="65" t="s">
        <v>15</v>
      </c>
      <c r="D61" s="65"/>
      <c r="E61" s="65"/>
      <c r="F61" s="66" t="s">
        <v>16</v>
      </c>
      <c r="G61" s="67"/>
      <c r="H61" s="250">
        <v>0</v>
      </c>
      <c r="I61" s="295">
        <v>31</v>
      </c>
      <c r="J61" s="295">
        <v>0</v>
      </c>
      <c r="K61" s="295">
        <v>13</v>
      </c>
      <c r="L61" s="295">
        <v>7</v>
      </c>
      <c r="M61" s="295">
        <v>1</v>
      </c>
      <c r="N61" s="353">
        <v>0</v>
      </c>
      <c r="O61" s="322">
        <v>0</v>
      </c>
      <c r="P61" s="354">
        <v>20</v>
      </c>
      <c r="Q61" s="253">
        <v>0</v>
      </c>
      <c r="R61" s="251">
        <v>22</v>
      </c>
      <c r="S61" s="252">
        <v>0</v>
      </c>
      <c r="T61" s="253">
        <v>0</v>
      </c>
      <c r="U61" s="295">
        <v>0</v>
      </c>
      <c r="V61" s="295">
        <v>3</v>
      </c>
      <c r="W61" s="295">
        <v>7</v>
      </c>
      <c r="X61" s="322">
        <v>0</v>
      </c>
      <c r="Y61" s="14"/>
    </row>
    <row r="62" spans="1:25" ht="12.75">
      <c r="A62" s="54"/>
      <c r="B62" s="48"/>
      <c r="C62" s="38"/>
      <c r="D62" s="38" t="s">
        <v>19</v>
      </c>
      <c r="E62" s="38"/>
      <c r="F62" s="39" t="s">
        <v>20</v>
      </c>
      <c r="G62" s="40"/>
      <c r="H62" s="290">
        <v>0</v>
      </c>
      <c r="I62" s="291">
        <v>31</v>
      </c>
      <c r="J62" s="291">
        <v>0</v>
      </c>
      <c r="K62" s="291">
        <v>13</v>
      </c>
      <c r="L62" s="291">
        <v>7</v>
      </c>
      <c r="M62" s="291">
        <v>1</v>
      </c>
      <c r="N62" s="352">
        <v>0</v>
      </c>
      <c r="O62" s="320">
        <v>0</v>
      </c>
      <c r="P62" s="182">
        <v>20</v>
      </c>
      <c r="Q62" s="183">
        <v>0</v>
      </c>
      <c r="R62" s="184">
        <v>22</v>
      </c>
      <c r="S62" s="187">
        <v>0</v>
      </c>
      <c r="T62" s="183">
        <v>0</v>
      </c>
      <c r="U62" s="291">
        <v>0</v>
      </c>
      <c r="V62" s="291">
        <v>3</v>
      </c>
      <c r="W62" s="291">
        <v>7</v>
      </c>
      <c r="X62" s="320">
        <v>0</v>
      </c>
      <c r="Y62" s="14"/>
    </row>
    <row r="63" spans="1:25" ht="12.75">
      <c r="A63" s="54"/>
      <c r="B63" s="64"/>
      <c r="C63" s="65" t="s">
        <v>21</v>
      </c>
      <c r="D63" s="65"/>
      <c r="E63" s="65"/>
      <c r="F63" s="66" t="s">
        <v>22</v>
      </c>
      <c r="G63" s="67"/>
      <c r="H63" s="250">
        <v>0</v>
      </c>
      <c r="I63" s="295">
        <v>41</v>
      </c>
      <c r="J63" s="295">
        <v>16</v>
      </c>
      <c r="K63" s="295">
        <v>82</v>
      </c>
      <c r="L63" s="295">
        <v>51</v>
      </c>
      <c r="M63" s="295">
        <v>7</v>
      </c>
      <c r="N63" s="353">
        <v>1</v>
      </c>
      <c r="O63" s="322">
        <v>3</v>
      </c>
      <c r="P63" s="354">
        <v>50</v>
      </c>
      <c r="Q63" s="253">
        <v>4</v>
      </c>
      <c r="R63" s="251">
        <v>123</v>
      </c>
      <c r="S63" s="252">
        <v>1</v>
      </c>
      <c r="T63" s="253">
        <v>70</v>
      </c>
      <c r="U63" s="295">
        <v>2</v>
      </c>
      <c r="V63" s="295">
        <v>14</v>
      </c>
      <c r="W63" s="295">
        <v>12</v>
      </c>
      <c r="X63" s="322">
        <v>0</v>
      </c>
      <c r="Y63" s="14"/>
    </row>
    <row r="64" spans="1:25" ht="12.75">
      <c r="A64" s="54"/>
      <c r="B64" s="45"/>
      <c r="C64" s="17"/>
      <c r="D64" s="17" t="s">
        <v>23</v>
      </c>
      <c r="E64" s="17"/>
      <c r="F64" s="18" t="s">
        <v>24</v>
      </c>
      <c r="G64" s="15"/>
      <c r="H64" s="243">
        <v>0</v>
      </c>
      <c r="I64" s="279">
        <v>27</v>
      </c>
      <c r="J64" s="279">
        <v>3</v>
      </c>
      <c r="K64" s="279">
        <v>16</v>
      </c>
      <c r="L64" s="279">
        <v>35</v>
      </c>
      <c r="M64" s="279">
        <v>0</v>
      </c>
      <c r="N64" s="355">
        <v>1</v>
      </c>
      <c r="O64" s="323">
        <v>3</v>
      </c>
      <c r="P64" s="233">
        <v>20</v>
      </c>
      <c r="Q64" s="234">
        <v>3</v>
      </c>
      <c r="R64" s="235">
        <v>44</v>
      </c>
      <c r="S64" s="236">
        <v>1</v>
      </c>
      <c r="T64" s="234">
        <v>11</v>
      </c>
      <c r="U64" s="279">
        <v>0</v>
      </c>
      <c r="V64" s="279">
        <v>12</v>
      </c>
      <c r="W64" s="279">
        <v>9</v>
      </c>
      <c r="X64" s="323">
        <v>0</v>
      </c>
      <c r="Y64" s="14"/>
    </row>
    <row r="65" spans="1:25" ht="12.75">
      <c r="A65" s="54"/>
      <c r="B65" s="45"/>
      <c r="C65" s="17"/>
      <c r="D65" s="17" t="s">
        <v>25</v>
      </c>
      <c r="E65" s="17"/>
      <c r="F65" s="18" t="s">
        <v>26</v>
      </c>
      <c r="G65" s="15"/>
      <c r="H65" s="243">
        <v>0</v>
      </c>
      <c r="I65" s="279">
        <v>14</v>
      </c>
      <c r="J65" s="279">
        <v>13</v>
      </c>
      <c r="K65" s="279">
        <v>66</v>
      </c>
      <c r="L65" s="279">
        <v>16</v>
      </c>
      <c r="M65" s="279">
        <v>7</v>
      </c>
      <c r="N65" s="355">
        <v>0</v>
      </c>
      <c r="O65" s="323">
        <v>0</v>
      </c>
      <c r="P65" s="233">
        <v>30</v>
      </c>
      <c r="Q65" s="234">
        <v>1</v>
      </c>
      <c r="R65" s="235">
        <v>79</v>
      </c>
      <c r="S65" s="236">
        <v>0</v>
      </c>
      <c r="T65" s="234">
        <v>59</v>
      </c>
      <c r="U65" s="279">
        <v>2</v>
      </c>
      <c r="V65" s="279">
        <v>2</v>
      </c>
      <c r="W65" s="279">
        <v>3</v>
      </c>
      <c r="X65" s="323">
        <v>0</v>
      </c>
      <c r="Y65" s="14"/>
    </row>
    <row r="66" spans="1:25" ht="12.75">
      <c r="A66" s="54"/>
      <c r="B66" s="64"/>
      <c r="C66" s="65" t="s">
        <v>29</v>
      </c>
      <c r="D66" s="65"/>
      <c r="E66" s="65"/>
      <c r="F66" s="66" t="s">
        <v>30</v>
      </c>
      <c r="G66" s="67"/>
      <c r="H66" s="250">
        <v>0</v>
      </c>
      <c r="I66" s="295">
        <v>43</v>
      </c>
      <c r="J66" s="295">
        <v>17</v>
      </c>
      <c r="K66" s="295">
        <v>77</v>
      </c>
      <c r="L66" s="295">
        <v>46</v>
      </c>
      <c r="M66" s="295">
        <v>15</v>
      </c>
      <c r="N66" s="353">
        <v>1</v>
      </c>
      <c r="O66" s="322">
        <v>2</v>
      </c>
      <c r="P66" s="354">
        <v>57</v>
      </c>
      <c r="Q66" s="253">
        <v>5</v>
      </c>
      <c r="R66" s="251">
        <v>72</v>
      </c>
      <c r="S66" s="252">
        <v>5</v>
      </c>
      <c r="T66" s="253">
        <v>39</v>
      </c>
      <c r="U66" s="295">
        <v>16</v>
      </c>
      <c r="V66" s="295">
        <v>27</v>
      </c>
      <c r="W66" s="295">
        <v>29</v>
      </c>
      <c r="X66" s="322">
        <v>0</v>
      </c>
      <c r="Y66" s="14"/>
    </row>
    <row r="67" spans="1:25" ht="12.75">
      <c r="A67" s="54"/>
      <c r="B67" s="48"/>
      <c r="C67" s="38"/>
      <c r="D67" s="38" t="s">
        <v>71</v>
      </c>
      <c r="E67" s="38"/>
      <c r="F67" s="39" t="s">
        <v>294</v>
      </c>
      <c r="G67" s="40"/>
      <c r="H67" s="290">
        <v>0</v>
      </c>
      <c r="I67" s="291">
        <v>43</v>
      </c>
      <c r="J67" s="291">
        <v>17</v>
      </c>
      <c r="K67" s="291">
        <v>77</v>
      </c>
      <c r="L67" s="291">
        <v>46</v>
      </c>
      <c r="M67" s="291">
        <v>15</v>
      </c>
      <c r="N67" s="352">
        <v>1</v>
      </c>
      <c r="O67" s="320">
        <v>2</v>
      </c>
      <c r="P67" s="182">
        <v>57</v>
      </c>
      <c r="Q67" s="183">
        <v>5</v>
      </c>
      <c r="R67" s="184">
        <v>72</v>
      </c>
      <c r="S67" s="187">
        <v>5</v>
      </c>
      <c r="T67" s="183">
        <v>39</v>
      </c>
      <c r="U67" s="291">
        <v>16</v>
      </c>
      <c r="V67" s="291">
        <v>27</v>
      </c>
      <c r="W67" s="291">
        <v>29</v>
      </c>
      <c r="X67" s="320">
        <v>0</v>
      </c>
      <c r="Y67" s="14"/>
    </row>
    <row r="68" spans="1:25" ht="12.75">
      <c r="A68" s="54"/>
      <c r="B68" s="64"/>
      <c r="C68" s="65" t="s">
        <v>31</v>
      </c>
      <c r="D68" s="65"/>
      <c r="E68" s="65"/>
      <c r="F68" s="66" t="s">
        <v>32</v>
      </c>
      <c r="G68" s="67"/>
      <c r="H68" s="250">
        <v>0</v>
      </c>
      <c r="I68" s="295">
        <v>20</v>
      </c>
      <c r="J68" s="295">
        <v>20</v>
      </c>
      <c r="K68" s="295">
        <v>38</v>
      </c>
      <c r="L68" s="295">
        <v>8</v>
      </c>
      <c r="M68" s="295">
        <v>10</v>
      </c>
      <c r="N68" s="353">
        <v>5</v>
      </c>
      <c r="O68" s="322">
        <v>0</v>
      </c>
      <c r="P68" s="354">
        <v>13</v>
      </c>
      <c r="Q68" s="253">
        <v>0</v>
      </c>
      <c r="R68" s="251">
        <v>40</v>
      </c>
      <c r="S68" s="252">
        <v>12</v>
      </c>
      <c r="T68" s="253">
        <v>16</v>
      </c>
      <c r="U68" s="295">
        <v>1</v>
      </c>
      <c r="V68" s="295">
        <v>15</v>
      </c>
      <c r="W68" s="295">
        <v>32</v>
      </c>
      <c r="X68" s="322">
        <v>0</v>
      </c>
      <c r="Y68" s="14"/>
    </row>
    <row r="69" spans="1:25" ht="12.75">
      <c r="A69" s="54"/>
      <c r="B69" s="45"/>
      <c r="C69" s="17"/>
      <c r="D69" s="17" t="s">
        <v>33</v>
      </c>
      <c r="E69" s="17"/>
      <c r="F69" s="18" t="s">
        <v>34</v>
      </c>
      <c r="G69" s="15"/>
      <c r="H69" s="243">
        <v>0</v>
      </c>
      <c r="I69" s="279">
        <v>20</v>
      </c>
      <c r="J69" s="279">
        <v>20</v>
      </c>
      <c r="K69" s="279">
        <v>38</v>
      </c>
      <c r="L69" s="279">
        <v>8</v>
      </c>
      <c r="M69" s="279">
        <v>10</v>
      </c>
      <c r="N69" s="355">
        <v>5</v>
      </c>
      <c r="O69" s="323">
        <v>0</v>
      </c>
      <c r="P69" s="233">
        <v>13</v>
      </c>
      <c r="Q69" s="234">
        <v>0</v>
      </c>
      <c r="R69" s="235">
        <v>40</v>
      </c>
      <c r="S69" s="236">
        <v>12</v>
      </c>
      <c r="T69" s="234">
        <v>16</v>
      </c>
      <c r="U69" s="279">
        <v>1</v>
      </c>
      <c r="V69" s="279">
        <v>15</v>
      </c>
      <c r="W69" s="279">
        <v>32</v>
      </c>
      <c r="X69" s="323">
        <v>0</v>
      </c>
      <c r="Y69" s="14"/>
    </row>
    <row r="70" spans="1:25" ht="12.75">
      <c r="A70" s="54"/>
      <c r="B70" s="64"/>
      <c r="C70" s="65" t="s">
        <v>73</v>
      </c>
      <c r="D70" s="65"/>
      <c r="E70" s="65"/>
      <c r="F70" s="66" t="s">
        <v>37</v>
      </c>
      <c r="G70" s="67"/>
      <c r="H70" s="250">
        <v>0</v>
      </c>
      <c r="I70" s="295">
        <v>0</v>
      </c>
      <c r="J70" s="295">
        <v>0</v>
      </c>
      <c r="K70" s="295">
        <v>0</v>
      </c>
      <c r="L70" s="295">
        <v>0</v>
      </c>
      <c r="M70" s="295">
        <v>0</v>
      </c>
      <c r="N70" s="353">
        <v>0</v>
      </c>
      <c r="O70" s="322">
        <v>80</v>
      </c>
      <c r="P70" s="354">
        <v>22</v>
      </c>
      <c r="Q70" s="253">
        <v>0</v>
      </c>
      <c r="R70" s="251">
        <v>37</v>
      </c>
      <c r="S70" s="252">
        <v>3</v>
      </c>
      <c r="T70" s="253">
        <v>17</v>
      </c>
      <c r="U70" s="295">
        <v>0</v>
      </c>
      <c r="V70" s="295">
        <v>5</v>
      </c>
      <c r="W70" s="295">
        <v>16</v>
      </c>
      <c r="X70" s="322">
        <v>0</v>
      </c>
      <c r="Y70" s="14"/>
    </row>
    <row r="71" spans="1:25" ht="13.5" thickBot="1">
      <c r="A71" s="54"/>
      <c r="B71" s="46"/>
      <c r="C71" s="19"/>
      <c r="D71" s="19" t="s">
        <v>76</v>
      </c>
      <c r="E71" s="19"/>
      <c r="F71" s="20" t="s">
        <v>81</v>
      </c>
      <c r="G71" s="16"/>
      <c r="H71" s="216">
        <v>0</v>
      </c>
      <c r="I71" s="217">
        <v>0</v>
      </c>
      <c r="J71" s="217">
        <v>0</v>
      </c>
      <c r="K71" s="217">
        <v>0</v>
      </c>
      <c r="L71" s="217">
        <v>0</v>
      </c>
      <c r="M71" s="217">
        <v>0</v>
      </c>
      <c r="N71" s="356">
        <v>0</v>
      </c>
      <c r="O71" s="222">
        <v>80</v>
      </c>
      <c r="P71" s="239">
        <v>22</v>
      </c>
      <c r="Q71" s="240">
        <v>0</v>
      </c>
      <c r="R71" s="218">
        <v>37</v>
      </c>
      <c r="S71" s="219">
        <v>3</v>
      </c>
      <c r="T71" s="240">
        <v>17</v>
      </c>
      <c r="U71" s="217">
        <v>0</v>
      </c>
      <c r="V71" s="217">
        <v>5</v>
      </c>
      <c r="W71" s="217">
        <v>16</v>
      </c>
      <c r="X71" s="222">
        <v>0</v>
      </c>
      <c r="Y71" s="14"/>
    </row>
    <row r="72" spans="1:25" ht="13.5" thickBot="1">
      <c r="A72" s="54"/>
      <c r="B72" s="121"/>
      <c r="C72" s="122" t="s">
        <v>215</v>
      </c>
      <c r="D72" s="122"/>
      <c r="E72" s="122"/>
      <c r="F72" s="123"/>
      <c r="G72" s="124"/>
      <c r="H72" s="357">
        <v>0</v>
      </c>
      <c r="I72" s="333">
        <v>9</v>
      </c>
      <c r="J72" s="333">
        <v>5</v>
      </c>
      <c r="K72" s="333">
        <v>25</v>
      </c>
      <c r="L72" s="333">
        <v>19</v>
      </c>
      <c r="M72" s="333">
        <v>0</v>
      </c>
      <c r="N72" s="358">
        <v>0</v>
      </c>
      <c r="O72" s="335">
        <v>0</v>
      </c>
      <c r="P72" s="359">
        <v>9</v>
      </c>
      <c r="Q72" s="334">
        <v>1</v>
      </c>
      <c r="R72" s="331">
        <v>48</v>
      </c>
      <c r="S72" s="360">
        <v>1</v>
      </c>
      <c r="T72" s="334">
        <v>45</v>
      </c>
      <c r="U72" s="333">
        <v>0</v>
      </c>
      <c r="V72" s="333">
        <v>0</v>
      </c>
      <c r="W72" s="333">
        <v>1</v>
      </c>
      <c r="X72" s="335">
        <v>0</v>
      </c>
      <c r="Y72" s="14"/>
    </row>
    <row r="73" spans="1:25" ht="12.75">
      <c r="A73" s="54"/>
      <c r="B73" s="71"/>
      <c r="C73" s="72" t="s">
        <v>4</v>
      </c>
      <c r="D73" s="72"/>
      <c r="E73" s="72"/>
      <c r="F73" s="73" t="s">
        <v>5</v>
      </c>
      <c r="G73" s="74"/>
      <c r="H73" s="254">
        <v>0</v>
      </c>
      <c r="I73" s="302">
        <v>7</v>
      </c>
      <c r="J73" s="302">
        <v>5</v>
      </c>
      <c r="K73" s="302">
        <v>25</v>
      </c>
      <c r="L73" s="302">
        <v>19</v>
      </c>
      <c r="M73" s="302">
        <v>0</v>
      </c>
      <c r="N73" s="350">
        <v>0</v>
      </c>
      <c r="O73" s="319">
        <v>0</v>
      </c>
      <c r="P73" s="351">
        <v>9</v>
      </c>
      <c r="Q73" s="257">
        <v>1</v>
      </c>
      <c r="R73" s="255">
        <v>46</v>
      </c>
      <c r="S73" s="256">
        <v>1</v>
      </c>
      <c r="T73" s="257">
        <v>45</v>
      </c>
      <c r="U73" s="302">
        <v>0</v>
      </c>
      <c r="V73" s="302">
        <v>0</v>
      </c>
      <c r="W73" s="302">
        <v>1</v>
      </c>
      <c r="X73" s="319">
        <v>0</v>
      </c>
      <c r="Y73" s="14"/>
    </row>
    <row r="74" spans="1:25" ht="12.75">
      <c r="A74" s="54"/>
      <c r="B74" s="48"/>
      <c r="C74" s="38"/>
      <c r="D74" s="38" t="s">
        <v>6</v>
      </c>
      <c r="E74" s="38"/>
      <c r="F74" s="39" t="s">
        <v>79</v>
      </c>
      <c r="G74" s="40"/>
      <c r="H74" s="290">
        <v>0</v>
      </c>
      <c r="I74" s="291">
        <v>7</v>
      </c>
      <c r="J74" s="291">
        <v>5</v>
      </c>
      <c r="K74" s="291">
        <v>25</v>
      </c>
      <c r="L74" s="291">
        <v>19</v>
      </c>
      <c r="M74" s="291">
        <v>0</v>
      </c>
      <c r="N74" s="352">
        <v>0</v>
      </c>
      <c r="O74" s="320">
        <v>0</v>
      </c>
      <c r="P74" s="182">
        <v>9</v>
      </c>
      <c r="Q74" s="183">
        <v>1</v>
      </c>
      <c r="R74" s="184">
        <v>46</v>
      </c>
      <c r="S74" s="187">
        <v>1</v>
      </c>
      <c r="T74" s="183">
        <v>45</v>
      </c>
      <c r="U74" s="291">
        <v>0</v>
      </c>
      <c r="V74" s="291">
        <v>0</v>
      </c>
      <c r="W74" s="291">
        <v>1</v>
      </c>
      <c r="X74" s="320">
        <v>0</v>
      </c>
      <c r="Y74" s="14"/>
    </row>
    <row r="75" spans="1:25" ht="12.75">
      <c r="A75" s="54"/>
      <c r="B75" s="64"/>
      <c r="C75" s="65" t="s">
        <v>10</v>
      </c>
      <c r="D75" s="65"/>
      <c r="E75" s="65"/>
      <c r="F75" s="66" t="s">
        <v>11</v>
      </c>
      <c r="G75" s="67"/>
      <c r="H75" s="250">
        <v>0</v>
      </c>
      <c r="I75" s="295">
        <v>2</v>
      </c>
      <c r="J75" s="295">
        <v>0</v>
      </c>
      <c r="K75" s="295">
        <v>0</v>
      </c>
      <c r="L75" s="295">
        <v>0</v>
      </c>
      <c r="M75" s="295">
        <v>0</v>
      </c>
      <c r="N75" s="353">
        <v>0</v>
      </c>
      <c r="O75" s="322">
        <v>0</v>
      </c>
      <c r="P75" s="354">
        <v>0</v>
      </c>
      <c r="Q75" s="253">
        <v>0</v>
      </c>
      <c r="R75" s="251">
        <v>2</v>
      </c>
      <c r="S75" s="252">
        <v>0</v>
      </c>
      <c r="T75" s="253">
        <v>0</v>
      </c>
      <c r="U75" s="295">
        <v>0</v>
      </c>
      <c r="V75" s="295">
        <v>0</v>
      </c>
      <c r="W75" s="295">
        <v>0</v>
      </c>
      <c r="X75" s="322">
        <v>0</v>
      </c>
      <c r="Y75" s="14"/>
    </row>
    <row r="76" spans="1:25" ht="13.5" thickBot="1">
      <c r="A76" s="54"/>
      <c r="B76" s="45"/>
      <c r="C76" s="17"/>
      <c r="D76" s="17" t="s">
        <v>70</v>
      </c>
      <c r="E76" s="17"/>
      <c r="F76" s="18" t="s">
        <v>12</v>
      </c>
      <c r="G76" s="15"/>
      <c r="H76" s="243">
        <v>0</v>
      </c>
      <c r="I76" s="279">
        <v>2</v>
      </c>
      <c r="J76" s="279">
        <v>0</v>
      </c>
      <c r="K76" s="279">
        <v>0</v>
      </c>
      <c r="L76" s="279">
        <v>0</v>
      </c>
      <c r="M76" s="279">
        <v>0</v>
      </c>
      <c r="N76" s="355">
        <v>0</v>
      </c>
      <c r="O76" s="323">
        <v>0</v>
      </c>
      <c r="P76" s="233">
        <v>0</v>
      </c>
      <c r="Q76" s="234">
        <v>0</v>
      </c>
      <c r="R76" s="235">
        <v>2</v>
      </c>
      <c r="S76" s="236">
        <v>0</v>
      </c>
      <c r="T76" s="234">
        <v>0</v>
      </c>
      <c r="U76" s="279">
        <v>0</v>
      </c>
      <c r="V76" s="279">
        <v>0</v>
      </c>
      <c r="W76" s="279">
        <v>0</v>
      </c>
      <c r="X76" s="323">
        <v>0</v>
      </c>
      <c r="Y76" s="14"/>
    </row>
    <row r="77" spans="2:25" ht="13.5">
      <c r="B77" s="9" t="s">
        <v>85</v>
      </c>
      <c r="C77" s="10"/>
      <c r="D77" s="10"/>
      <c r="E77" s="10"/>
      <c r="F77" s="10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9" t="s">
        <v>373</v>
      </c>
      <c r="Y77" s="2" t="s">
        <v>0</v>
      </c>
    </row>
    <row r="78" spans="2:24" ht="12.75">
      <c r="B78" s="11" t="s">
        <v>40</v>
      </c>
      <c r="C78" s="425" t="s">
        <v>273</v>
      </c>
      <c r="D78" s="425"/>
      <c r="E78" s="425"/>
      <c r="F78" s="425"/>
      <c r="G78" s="425"/>
      <c r="H78" s="425"/>
      <c r="I78" s="425"/>
      <c r="J78" s="425"/>
      <c r="K78" s="425"/>
      <c r="L78" s="425"/>
      <c r="M78" s="425"/>
      <c r="N78" s="425"/>
      <c r="O78" s="425"/>
      <c r="P78" s="425"/>
      <c r="Q78" s="425"/>
      <c r="R78" s="425"/>
      <c r="S78" s="425"/>
      <c r="T78" s="425"/>
      <c r="U78" s="425"/>
      <c r="V78" s="425"/>
      <c r="W78" s="425"/>
      <c r="X78" s="425"/>
    </row>
    <row r="79" spans="2:24" ht="12.75">
      <c r="B79" s="11" t="s">
        <v>41</v>
      </c>
      <c r="C79" s="425" t="s">
        <v>296</v>
      </c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425"/>
      <c r="P79" s="425"/>
      <c r="Q79" s="425"/>
      <c r="R79" s="425"/>
      <c r="S79" s="425"/>
      <c r="T79" s="425"/>
      <c r="U79" s="425"/>
      <c r="V79" s="425"/>
      <c r="W79" s="129"/>
      <c r="X79" s="129"/>
    </row>
    <row r="80" spans="2:24" ht="12.75">
      <c r="B80" s="11" t="s">
        <v>170</v>
      </c>
      <c r="C80" s="425" t="s">
        <v>314</v>
      </c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425"/>
      <c r="O80" s="425"/>
      <c r="P80" s="425"/>
      <c r="Q80" s="425"/>
      <c r="R80" s="425"/>
      <c r="S80" s="425"/>
      <c r="T80" s="425"/>
      <c r="U80" s="425"/>
      <c r="V80" s="425"/>
      <c r="W80" s="425"/>
      <c r="X80" s="425"/>
    </row>
  </sheetData>
  <sheetProtection/>
  <mergeCells count="28">
    <mergeCell ref="W78:X78"/>
    <mergeCell ref="C80:V80"/>
    <mergeCell ref="W80:X80"/>
    <mergeCell ref="C79:V79"/>
    <mergeCell ref="L5:L8"/>
    <mergeCell ref="J5:J8"/>
    <mergeCell ref="K5:K8"/>
    <mergeCell ref="C78:V78"/>
    <mergeCell ref="P6:P8"/>
    <mergeCell ref="Q6:Q8"/>
    <mergeCell ref="R5:T5"/>
    <mergeCell ref="R6:R8"/>
    <mergeCell ref="S7:S8"/>
    <mergeCell ref="S6:T6"/>
    <mergeCell ref="X5:X8"/>
    <mergeCell ref="B4:G8"/>
    <mergeCell ref="H5:H8"/>
    <mergeCell ref="I5:I8"/>
    <mergeCell ref="M5:M8"/>
    <mergeCell ref="H4:O4"/>
    <mergeCell ref="O5:O8"/>
    <mergeCell ref="N5:N8"/>
    <mergeCell ref="P4:X4"/>
    <mergeCell ref="P5:Q5"/>
    <mergeCell ref="T7:T8"/>
    <mergeCell ref="W5:W8"/>
    <mergeCell ref="U5:U8"/>
    <mergeCell ref="V5:V8"/>
  </mergeCells>
  <conditionalFormatting sqref="E3">
    <cfRule type="expression" priority="1" dxfId="0" stopIfTrue="1">
      <formula>Y3=" "</formula>
    </cfRule>
  </conditionalFormatting>
  <conditionalFormatting sqref="X77">
    <cfRule type="expression" priority="2" dxfId="0" stopIfTrue="1">
      <formula>Y77="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fitToHeight="3" horizontalDpi="600" verticalDpi="600" orientation="landscape" paperSize="9" scale="90" r:id="rId1"/>
  <rowBreaks count="2" manualBreakCount="2">
    <brk id="35" min="1" max="23" man="1"/>
    <brk id="67" min="1" max="2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16"/>
  <dimension ref="A1:S77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3.25390625" style="2" customWidth="1"/>
    <col min="7" max="7" width="1.12109375" style="2" customWidth="1"/>
    <col min="8" max="9" width="8.75390625" style="2" customWidth="1"/>
    <col min="10" max="10" width="10.375" style="2" customWidth="1"/>
    <col min="11" max="11" width="8.25390625" style="2" customWidth="1"/>
    <col min="12" max="12" width="8.625" style="2" customWidth="1"/>
    <col min="13" max="13" width="7.75390625" style="2" customWidth="1"/>
    <col min="14" max="14" width="7.625" style="2" customWidth="1"/>
    <col min="15" max="17" width="8.75390625" style="2" customWidth="1"/>
    <col min="18" max="18" width="10.375" style="2" customWidth="1"/>
    <col min="19" max="42" width="1.75390625" style="2" customWidth="1"/>
    <col min="43" max="16384" width="9.125" style="2" customWidth="1"/>
  </cols>
  <sheetData>
    <row r="1" ht="9" customHeight="1">
      <c r="A1" s="12"/>
    </row>
    <row r="2" spans="2:18" s="3" customFormat="1" ht="15.75">
      <c r="B2" s="7" t="s">
        <v>392</v>
      </c>
      <c r="C2" s="7"/>
      <c r="D2" s="7"/>
      <c r="E2" s="7"/>
      <c r="F2" s="82" t="s">
        <v>298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9" s="4" customFormat="1" ht="21" customHeight="1" thickBot="1">
      <c r="B3" s="55" t="s">
        <v>390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8"/>
      <c r="S3" s="1" t="s">
        <v>0</v>
      </c>
    </row>
    <row r="4" spans="1:19" ht="15" customHeight="1" thickBot="1">
      <c r="A4" s="13"/>
      <c r="B4" s="426" t="s">
        <v>248</v>
      </c>
      <c r="C4" s="427"/>
      <c r="D4" s="427"/>
      <c r="E4" s="427"/>
      <c r="F4" s="427"/>
      <c r="G4" s="428"/>
      <c r="H4" s="469" t="s">
        <v>220</v>
      </c>
      <c r="I4" s="470"/>
      <c r="J4" s="470"/>
      <c r="K4" s="470"/>
      <c r="L4" s="470"/>
      <c r="M4" s="470"/>
      <c r="N4" s="470"/>
      <c r="O4" s="470"/>
      <c r="P4" s="470"/>
      <c r="Q4" s="470"/>
      <c r="R4" s="471"/>
      <c r="S4" s="14"/>
    </row>
    <row r="5" spans="1:19" ht="27.75" customHeight="1">
      <c r="A5" s="13"/>
      <c r="B5" s="429"/>
      <c r="C5" s="430"/>
      <c r="D5" s="430"/>
      <c r="E5" s="430"/>
      <c r="F5" s="430"/>
      <c r="G5" s="431"/>
      <c r="H5" s="611" t="s">
        <v>186</v>
      </c>
      <c r="I5" s="473"/>
      <c r="J5" s="473"/>
      <c r="K5" s="473"/>
      <c r="L5" s="612"/>
      <c r="M5" s="613" t="s">
        <v>187</v>
      </c>
      <c r="N5" s="612"/>
      <c r="O5" s="613" t="s">
        <v>252</v>
      </c>
      <c r="P5" s="612"/>
      <c r="Q5" s="613" t="s">
        <v>130</v>
      </c>
      <c r="R5" s="474"/>
      <c r="S5" s="14"/>
    </row>
    <row r="6" spans="1:19" ht="15.75" customHeight="1">
      <c r="A6" s="13"/>
      <c r="B6" s="429"/>
      <c r="C6" s="430"/>
      <c r="D6" s="430"/>
      <c r="E6" s="430"/>
      <c r="F6" s="430"/>
      <c r="G6" s="431"/>
      <c r="H6" s="656" t="s">
        <v>90</v>
      </c>
      <c r="I6" s="654" t="s">
        <v>250</v>
      </c>
      <c r="J6" s="654" t="s">
        <v>261</v>
      </c>
      <c r="K6" s="654" t="s">
        <v>152</v>
      </c>
      <c r="L6" s="481" t="s">
        <v>208</v>
      </c>
      <c r="M6" s="478" t="s">
        <v>188</v>
      </c>
      <c r="N6" s="481" t="s">
        <v>189</v>
      </c>
      <c r="O6" s="478" t="s">
        <v>251</v>
      </c>
      <c r="P6" s="481" t="s">
        <v>129</v>
      </c>
      <c r="Q6" s="478" t="s">
        <v>212</v>
      </c>
      <c r="R6" s="659" t="s">
        <v>262</v>
      </c>
      <c r="S6" s="14"/>
    </row>
    <row r="7" spans="1:19" ht="15.75" customHeight="1">
      <c r="A7" s="13"/>
      <c r="B7" s="429"/>
      <c r="C7" s="430"/>
      <c r="D7" s="430"/>
      <c r="E7" s="430"/>
      <c r="F7" s="430"/>
      <c r="G7" s="431"/>
      <c r="H7" s="657"/>
      <c r="I7" s="655"/>
      <c r="J7" s="655"/>
      <c r="K7" s="655"/>
      <c r="L7" s="482"/>
      <c r="M7" s="479"/>
      <c r="N7" s="482"/>
      <c r="O7" s="479"/>
      <c r="P7" s="482"/>
      <c r="Q7" s="479"/>
      <c r="R7" s="595"/>
      <c r="S7" s="14"/>
    </row>
    <row r="8" spans="1:19" ht="15.75" customHeight="1" thickBot="1">
      <c r="A8" s="13"/>
      <c r="B8" s="432"/>
      <c r="C8" s="433"/>
      <c r="D8" s="433"/>
      <c r="E8" s="433"/>
      <c r="F8" s="433"/>
      <c r="G8" s="424"/>
      <c r="H8" s="658"/>
      <c r="I8" s="490"/>
      <c r="J8" s="490"/>
      <c r="K8" s="490"/>
      <c r="L8" s="483"/>
      <c r="M8" s="480"/>
      <c r="N8" s="483"/>
      <c r="O8" s="480"/>
      <c r="P8" s="483"/>
      <c r="Q8" s="480"/>
      <c r="R8" s="596"/>
      <c r="S8" s="14"/>
    </row>
    <row r="9" spans="1:19" ht="14.25" customHeight="1" thickBot="1" thickTop="1">
      <c r="A9" s="13"/>
      <c r="B9" s="41"/>
      <c r="C9" s="21" t="s">
        <v>2</v>
      </c>
      <c r="D9" s="21"/>
      <c r="E9" s="21"/>
      <c r="F9" s="22" t="s">
        <v>3</v>
      </c>
      <c r="G9" s="23"/>
      <c r="H9" s="361">
        <v>31509</v>
      </c>
      <c r="I9" s="134">
        <v>15482</v>
      </c>
      <c r="J9" s="134">
        <v>9060</v>
      </c>
      <c r="K9" s="134">
        <v>85638</v>
      </c>
      <c r="L9" s="135">
        <v>13659</v>
      </c>
      <c r="M9" s="133">
        <v>33074</v>
      </c>
      <c r="N9" s="135">
        <v>22652</v>
      </c>
      <c r="O9" s="133">
        <v>45406</v>
      </c>
      <c r="P9" s="135">
        <v>4670</v>
      </c>
      <c r="Q9" s="133">
        <v>4871</v>
      </c>
      <c r="R9" s="193">
        <v>714</v>
      </c>
      <c r="S9" s="14"/>
    </row>
    <row r="10" spans="1:19" ht="12.75" customHeight="1" thickTop="1">
      <c r="A10" s="13"/>
      <c r="B10" s="42"/>
      <c r="C10" s="24" t="s">
        <v>4</v>
      </c>
      <c r="D10" s="24"/>
      <c r="E10" s="24"/>
      <c r="F10" s="25" t="s">
        <v>5</v>
      </c>
      <c r="G10" s="26"/>
      <c r="H10" s="362">
        <v>2731</v>
      </c>
      <c r="I10" s="141">
        <v>2506</v>
      </c>
      <c r="J10" s="141">
        <v>1771</v>
      </c>
      <c r="K10" s="141">
        <v>10036</v>
      </c>
      <c r="L10" s="142">
        <v>3079</v>
      </c>
      <c r="M10" s="140">
        <v>5959</v>
      </c>
      <c r="N10" s="142">
        <v>9533</v>
      </c>
      <c r="O10" s="140">
        <v>15952</v>
      </c>
      <c r="P10" s="142">
        <v>239</v>
      </c>
      <c r="Q10" s="140">
        <v>1355</v>
      </c>
      <c r="R10" s="195">
        <v>333</v>
      </c>
      <c r="S10" s="14"/>
    </row>
    <row r="11" spans="1:19" ht="12.75" customHeight="1" thickBot="1">
      <c r="A11" s="13"/>
      <c r="B11" s="50"/>
      <c r="C11" s="51"/>
      <c r="D11" s="51" t="s">
        <v>6</v>
      </c>
      <c r="E11" s="51"/>
      <c r="F11" s="52" t="s">
        <v>79</v>
      </c>
      <c r="G11" s="53"/>
      <c r="H11" s="363">
        <v>2731</v>
      </c>
      <c r="I11" s="148">
        <v>2506</v>
      </c>
      <c r="J11" s="148">
        <v>1771</v>
      </c>
      <c r="K11" s="148">
        <v>10036</v>
      </c>
      <c r="L11" s="149">
        <v>3079</v>
      </c>
      <c r="M11" s="147">
        <v>5959</v>
      </c>
      <c r="N11" s="149">
        <v>9533</v>
      </c>
      <c r="O11" s="147">
        <v>15952</v>
      </c>
      <c r="P11" s="149">
        <v>239</v>
      </c>
      <c r="Q11" s="147">
        <v>1355</v>
      </c>
      <c r="R11" s="197">
        <v>333</v>
      </c>
      <c r="S11" s="14"/>
    </row>
    <row r="12" spans="1:19" ht="12.75" customHeight="1">
      <c r="A12" s="13"/>
      <c r="B12" s="47"/>
      <c r="C12" s="35" t="s">
        <v>7</v>
      </c>
      <c r="D12" s="35"/>
      <c r="E12" s="35"/>
      <c r="F12" s="36" t="s">
        <v>8</v>
      </c>
      <c r="G12" s="37"/>
      <c r="H12" s="364">
        <v>2018</v>
      </c>
      <c r="I12" s="155">
        <v>1834</v>
      </c>
      <c r="J12" s="155">
        <v>812</v>
      </c>
      <c r="K12" s="155">
        <v>469</v>
      </c>
      <c r="L12" s="156">
        <v>0</v>
      </c>
      <c r="M12" s="154">
        <v>1351</v>
      </c>
      <c r="N12" s="156">
        <v>3328</v>
      </c>
      <c r="O12" s="154">
        <v>372</v>
      </c>
      <c r="P12" s="156">
        <v>48</v>
      </c>
      <c r="Q12" s="154">
        <v>23</v>
      </c>
      <c r="R12" s="199">
        <v>6</v>
      </c>
      <c r="S12" s="14"/>
    </row>
    <row r="13" spans="1:19" ht="12.75" customHeight="1" thickBot="1">
      <c r="A13" s="13"/>
      <c r="B13" s="50"/>
      <c r="C13" s="51"/>
      <c r="D13" s="51" t="s">
        <v>9</v>
      </c>
      <c r="E13" s="51"/>
      <c r="F13" s="52" t="s">
        <v>80</v>
      </c>
      <c r="G13" s="53"/>
      <c r="H13" s="363">
        <v>2018</v>
      </c>
      <c r="I13" s="148">
        <v>1834</v>
      </c>
      <c r="J13" s="148">
        <v>812</v>
      </c>
      <c r="K13" s="148">
        <v>469</v>
      </c>
      <c r="L13" s="149">
        <v>0</v>
      </c>
      <c r="M13" s="147">
        <v>1351</v>
      </c>
      <c r="N13" s="149">
        <v>3328</v>
      </c>
      <c r="O13" s="147">
        <v>372</v>
      </c>
      <c r="P13" s="149">
        <v>48</v>
      </c>
      <c r="Q13" s="147">
        <v>23</v>
      </c>
      <c r="R13" s="197">
        <v>6</v>
      </c>
      <c r="S13" s="14"/>
    </row>
    <row r="14" spans="1:19" ht="12.75" customHeight="1">
      <c r="A14" s="13"/>
      <c r="B14" s="47"/>
      <c r="C14" s="35" t="s">
        <v>10</v>
      </c>
      <c r="D14" s="35"/>
      <c r="E14" s="35"/>
      <c r="F14" s="36" t="s">
        <v>11</v>
      </c>
      <c r="G14" s="37"/>
      <c r="H14" s="364">
        <v>6749</v>
      </c>
      <c r="I14" s="155">
        <v>1488</v>
      </c>
      <c r="J14" s="155">
        <v>1014</v>
      </c>
      <c r="K14" s="155">
        <v>8759</v>
      </c>
      <c r="L14" s="156">
        <v>3090</v>
      </c>
      <c r="M14" s="154">
        <v>9430</v>
      </c>
      <c r="N14" s="156">
        <v>3874</v>
      </c>
      <c r="O14" s="154">
        <v>5431</v>
      </c>
      <c r="P14" s="156">
        <v>1440</v>
      </c>
      <c r="Q14" s="154">
        <v>733</v>
      </c>
      <c r="R14" s="199">
        <v>70</v>
      </c>
      <c r="S14" s="14"/>
    </row>
    <row r="15" spans="1:19" ht="12.75" customHeight="1">
      <c r="A15" s="13"/>
      <c r="B15" s="49"/>
      <c r="C15" s="27"/>
      <c r="D15" s="27" t="s">
        <v>70</v>
      </c>
      <c r="E15" s="27"/>
      <c r="F15" s="28" t="s">
        <v>12</v>
      </c>
      <c r="G15" s="29"/>
      <c r="H15" s="365">
        <v>1435</v>
      </c>
      <c r="I15" s="162">
        <v>798</v>
      </c>
      <c r="J15" s="162">
        <v>359</v>
      </c>
      <c r="K15" s="162">
        <v>4191</v>
      </c>
      <c r="L15" s="163">
        <v>274</v>
      </c>
      <c r="M15" s="161">
        <v>3991</v>
      </c>
      <c r="N15" s="163">
        <v>1725</v>
      </c>
      <c r="O15" s="161">
        <v>2543</v>
      </c>
      <c r="P15" s="163">
        <v>655</v>
      </c>
      <c r="Q15" s="161">
        <v>296</v>
      </c>
      <c r="R15" s="201">
        <v>36</v>
      </c>
      <c r="S15" s="14"/>
    </row>
    <row r="16" spans="1:19" ht="12.75" customHeight="1" thickBot="1">
      <c r="A16" s="13"/>
      <c r="B16" s="50"/>
      <c r="C16" s="51"/>
      <c r="D16" s="51" t="s">
        <v>13</v>
      </c>
      <c r="E16" s="51"/>
      <c r="F16" s="52" t="s">
        <v>14</v>
      </c>
      <c r="G16" s="53"/>
      <c r="H16" s="363">
        <v>5314</v>
      </c>
      <c r="I16" s="148">
        <v>690</v>
      </c>
      <c r="J16" s="148">
        <v>655</v>
      </c>
      <c r="K16" s="148">
        <v>4568</v>
      </c>
      <c r="L16" s="149">
        <v>2816</v>
      </c>
      <c r="M16" s="147">
        <v>5439</v>
      </c>
      <c r="N16" s="149">
        <v>2149</v>
      </c>
      <c r="O16" s="147">
        <v>2888</v>
      </c>
      <c r="P16" s="149">
        <v>785</v>
      </c>
      <c r="Q16" s="147">
        <v>437</v>
      </c>
      <c r="R16" s="197">
        <v>34</v>
      </c>
      <c r="S16" s="14"/>
    </row>
    <row r="17" spans="1:19" ht="12.75" customHeight="1">
      <c r="A17" s="13"/>
      <c r="B17" s="47"/>
      <c r="C17" s="35" t="s">
        <v>15</v>
      </c>
      <c r="D17" s="35"/>
      <c r="E17" s="35"/>
      <c r="F17" s="36" t="s">
        <v>16</v>
      </c>
      <c r="G17" s="37"/>
      <c r="H17" s="364">
        <v>777</v>
      </c>
      <c r="I17" s="155">
        <v>184</v>
      </c>
      <c r="J17" s="155">
        <v>402</v>
      </c>
      <c r="K17" s="155">
        <v>3826</v>
      </c>
      <c r="L17" s="156">
        <v>432</v>
      </c>
      <c r="M17" s="154">
        <v>2069</v>
      </c>
      <c r="N17" s="156">
        <v>68</v>
      </c>
      <c r="O17" s="154">
        <v>1823</v>
      </c>
      <c r="P17" s="156">
        <v>104</v>
      </c>
      <c r="Q17" s="154">
        <v>0</v>
      </c>
      <c r="R17" s="199">
        <v>0</v>
      </c>
      <c r="S17" s="14"/>
    </row>
    <row r="18" spans="1:19" ht="12.75" customHeight="1" thickBot="1">
      <c r="A18" s="13"/>
      <c r="B18" s="50"/>
      <c r="C18" s="51"/>
      <c r="D18" s="51" t="s">
        <v>19</v>
      </c>
      <c r="E18" s="51"/>
      <c r="F18" s="52" t="s">
        <v>20</v>
      </c>
      <c r="G18" s="53"/>
      <c r="H18" s="363">
        <v>777</v>
      </c>
      <c r="I18" s="148">
        <v>184</v>
      </c>
      <c r="J18" s="148">
        <v>402</v>
      </c>
      <c r="K18" s="148">
        <v>3826</v>
      </c>
      <c r="L18" s="149">
        <v>432</v>
      </c>
      <c r="M18" s="147">
        <v>2069</v>
      </c>
      <c r="N18" s="149">
        <v>68</v>
      </c>
      <c r="O18" s="147">
        <v>1823</v>
      </c>
      <c r="P18" s="149">
        <v>104</v>
      </c>
      <c r="Q18" s="147">
        <v>0</v>
      </c>
      <c r="R18" s="197">
        <v>0</v>
      </c>
      <c r="S18" s="14"/>
    </row>
    <row r="19" spans="1:19" ht="12.75" customHeight="1">
      <c r="A19" s="13"/>
      <c r="B19" s="47"/>
      <c r="C19" s="35" t="s">
        <v>21</v>
      </c>
      <c r="D19" s="35"/>
      <c r="E19" s="35"/>
      <c r="F19" s="36" t="s">
        <v>22</v>
      </c>
      <c r="G19" s="37"/>
      <c r="H19" s="364">
        <v>4349</v>
      </c>
      <c r="I19" s="155">
        <v>4639</v>
      </c>
      <c r="J19" s="155">
        <v>1634</v>
      </c>
      <c r="K19" s="155">
        <v>15951</v>
      </c>
      <c r="L19" s="156">
        <v>3422</v>
      </c>
      <c r="M19" s="154">
        <v>6169</v>
      </c>
      <c r="N19" s="156">
        <v>3613</v>
      </c>
      <c r="O19" s="154">
        <v>7871</v>
      </c>
      <c r="P19" s="156">
        <v>171</v>
      </c>
      <c r="Q19" s="154">
        <v>1619</v>
      </c>
      <c r="R19" s="199">
        <v>163</v>
      </c>
      <c r="S19" s="14"/>
    </row>
    <row r="20" spans="1:19" ht="12.75" customHeight="1">
      <c r="A20" s="13"/>
      <c r="B20" s="49"/>
      <c r="C20" s="27"/>
      <c r="D20" s="27" t="s">
        <v>23</v>
      </c>
      <c r="E20" s="27"/>
      <c r="F20" s="28" t="s">
        <v>24</v>
      </c>
      <c r="G20" s="29"/>
      <c r="H20" s="365">
        <v>2242</v>
      </c>
      <c r="I20" s="162">
        <v>3335</v>
      </c>
      <c r="J20" s="162">
        <v>508</v>
      </c>
      <c r="K20" s="162">
        <v>4222</v>
      </c>
      <c r="L20" s="163">
        <v>851</v>
      </c>
      <c r="M20" s="161">
        <v>2900</v>
      </c>
      <c r="N20" s="163">
        <v>2727</v>
      </c>
      <c r="O20" s="161">
        <v>2374</v>
      </c>
      <c r="P20" s="163">
        <v>88</v>
      </c>
      <c r="Q20" s="161">
        <v>191</v>
      </c>
      <c r="R20" s="201">
        <v>115</v>
      </c>
      <c r="S20" s="14"/>
    </row>
    <row r="21" spans="1:19" ht="12.75" customHeight="1">
      <c r="A21" s="13"/>
      <c r="B21" s="49"/>
      <c r="C21" s="27"/>
      <c r="D21" s="27" t="s">
        <v>25</v>
      </c>
      <c r="E21" s="27"/>
      <c r="F21" s="28" t="s">
        <v>26</v>
      </c>
      <c r="G21" s="29"/>
      <c r="H21" s="365">
        <v>2048</v>
      </c>
      <c r="I21" s="162">
        <v>1201</v>
      </c>
      <c r="J21" s="162">
        <v>993</v>
      </c>
      <c r="K21" s="162">
        <v>11033</v>
      </c>
      <c r="L21" s="163">
        <v>2362</v>
      </c>
      <c r="M21" s="161">
        <v>3109</v>
      </c>
      <c r="N21" s="163">
        <v>424</v>
      </c>
      <c r="O21" s="161">
        <v>4706</v>
      </c>
      <c r="P21" s="163">
        <v>83</v>
      </c>
      <c r="Q21" s="161">
        <v>834</v>
      </c>
      <c r="R21" s="201">
        <v>34</v>
      </c>
      <c r="S21" s="14"/>
    </row>
    <row r="22" spans="1:19" ht="12.75" customHeight="1" thickBot="1">
      <c r="A22" s="13"/>
      <c r="B22" s="50"/>
      <c r="C22" s="51"/>
      <c r="D22" s="51" t="s">
        <v>27</v>
      </c>
      <c r="E22" s="51"/>
      <c r="F22" s="52" t="s">
        <v>28</v>
      </c>
      <c r="G22" s="53"/>
      <c r="H22" s="363">
        <v>59</v>
      </c>
      <c r="I22" s="148">
        <v>103</v>
      </c>
      <c r="J22" s="148">
        <v>133</v>
      </c>
      <c r="K22" s="148">
        <v>696</v>
      </c>
      <c r="L22" s="149">
        <v>209</v>
      </c>
      <c r="M22" s="147">
        <v>160</v>
      </c>
      <c r="N22" s="149">
        <v>462</v>
      </c>
      <c r="O22" s="147">
        <v>791</v>
      </c>
      <c r="P22" s="149">
        <v>0</v>
      </c>
      <c r="Q22" s="147">
        <v>594</v>
      </c>
      <c r="R22" s="197">
        <v>14</v>
      </c>
      <c r="S22" s="14"/>
    </row>
    <row r="23" spans="1:19" ht="12.75" customHeight="1">
      <c r="A23" s="13"/>
      <c r="B23" s="47"/>
      <c r="C23" s="35" t="s">
        <v>29</v>
      </c>
      <c r="D23" s="35"/>
      <c r="E23" s="35"/>
      <c r="F23" s="36" t="s">
        <v>30</v>
      </c>
      <c r="G23" s="37"/>
      <c r="H23" s="364">
        <v>7540</v>
      </c>
      <c r="I23" s="155">
        <v>1772</v>
      </c>
      <c r="J23" s="155">
        <v>1658</v>
      </c>
      <c r="K23" s="155">
        <v>12339</v>
      </c>
      <c r="L23" s="156">
        <v>2931</v>
      </c>
      <c r="M23" s="154">
        <v>4466</v>
      </c>
      <c r="N23" s="156">
        <v>1519</v>
      </c>
      <c r="O23" s="154">
        <v>5244</v>
      </c>
      <c r="P23" s="156">
        <v>2474</v>
      </c>
      <c r="Q23" s="154">
        <v>658</v>
      </c>
      <c r="R23" s="199">
        <v>47</v>
      </c>
      <c r="S23" s="14"/>
    </row>
    <row r="24" spans="1:19" ht="12.75" customHeight="1">
      <c r="A24" s="13"/>
      <c r="B24" s="49"/>
      <c r="C24" s="27"/>
      <c r="D24" s="27" t="s">
        <v>72</v>
      </c>
      <c r="E24" s="27"/>
      <c r="F24" s="28" t="s">
        <v>293</v>
      </c>
      <c r="G24" s="29"/>
      <c r="H24" s="365">
        <v>1629</v>
      </c>
      <c r="I24" s="162">
        <v>212</v>
      </c>
      <c r="J24" s="162">
        <v>362</v>
      </c>
      <c r="K24" s="162">
        <v>953</v>
      </c>
      <c r="L24" s="163">
        <v>0</v>
      </c>
      <c r="M24" s="161">
        <v>0</v>
      </c>
      <c r="N24" s="163">
        <v>0</v>
      </c>
      <c r="O24" s="161">
        <v>170</v>
      </c>
      <c r="P24" s="163">
        <v>0</v>
      </c>
      <c r="Q24" s="161">
        <v>18</v>
      </c>
      <c r="R24" s="201">
        <v>2</v>
      </c>
      <c r="S24" s="14"/>
    </row>
    <row r="25" spans="1:19" ht="12.75" customHeight="1" thickBot="1">
      <c r="A25" s="13"/>
      <c r="B25" s="50"/>
      <c r="C25" s="51"/>
      <c r="D25" s="51" t="s">
        <v>71</v>
      </c>
      <c r="E25" s="51"/>
      <c r="F25" s="52" t="s">
        <v>294</v>
      </c>
      <c r="G25" s="53"/>
      <c r="H25" s="363">
        <v>5911</v>
      </c>
      <c r="I25" s="148">
        <v>1560</v>
      </c>
      <c r="J25" s="148">
        <v>1296</v>
      </c>
      <c r="K25" s="148">
        <v>11386</v>
      </c>
      <c r="L25" s="149">
        <v>2931</v>
      </c>
      <c r="M25" s="147">
        <v>4466</v>
      </c>
      <c r="N25" s="149">
        <v>1519</v>
      </c>
      <c r="O25" s="147">
        <v>5074</v>
      </c>
      <c r="P25" s="149">
        <v>2474</v>
      </c>
      <c r="Q25" s="147">
        <v>640</v>
      </c>
      <c r="R25" s="197">
        <v>45</v>
      </c>
      <c r="S25" s="14"/>
    </row>
    <row r="26" spans="1:19" ht="12.75" customHeight="1">
      <c r="A26" s="13"/>
      <c r="B26" s="47"/>
      <c r="C26" s="35" t="s">
        <v>31</v>
      </c>
      <c r="D26" s="35"/>
      <c r="E26" s="35"/>
      <c r="F26" s="36" t="s">
        <v>32</v>
      </c>
      <c r="G26" s="37"/>
      <c r="H26" s="364">
        <v>2038</v>
      </c>
      <c r="I26" s="155">
        <v>2969</v>
      </c>
      <c r="J26" s="155">
        <v>352</v>
      </c>
      <c r="K26" s="155">
        <v>18409</v>
      </c>
      <c r="L26" s="156">
        <v>648</v>
      </c>
      <c r="M26" s="154">
        <v>1461</v>
      </c>
      <c r="N26" s="156">
        <v>717</v>
      </c>
      <c r="O26" s="154">
        <v>1098</v>
      </c>
      <c r="P26" s="156">
        <v>194</v>
      </c>
      <c r="Q26" s="154">
        <v>208</v>
      </c>
      <c r="R26" s="199">
        <v>68</v>
      </c>
      <c r="S26" s="14"/>
    </row>
    <row r="27" spans="1:19" ht="12.75" customHeight="1">
      <c r="A27" s="13"/>
      <c r="B27" s="49"/>
      <c r="C27" s="27"/>
      <c r="D27" s="27" t="s">
        <v>33</v>
      </c>
      <c r="E27" s="27"/>
      <c r="F27" s="28" t="s">
        <v>34</v>
      </c>
      <c r="G27" s="29"/>
      <c r="H27" s="365">
        <v>1936</v>
      </c>
      <c r="I27" s="162">
        <v>1398</v>
      </c>
      <c r="J27" s="162">
        <v>221</v>
      </c>
      <c r="K27" s="162">
        <v>2699</v>
      </c>
      <c r="L27" s="163">
        <v>648</v>
      </c>
      <c r="M27" s="161">
        <v>1233</v>
      </c>
      <c r="N27" s="163">
        <v>717</v>
      </c>
      <c r="O27" s="161">
        <v>968</v>
      </c>
      <c r="P27" s="163">
        <v>184</v>
      </c>
      <c r="Q27" s="161">
        <v>61</v>
      </c>
      <c r="R27" s="201">
        <v>40</v>
      </c>
      <c r="S27" s="14"/>
    </row>
    <row r="28" spans="1:19" ht="12.75" customHeight="1" thickBot="1">
      <c r="A28" s="13"/>
      <c r="B28" s="50"/>
      <c r="C28" s="51"/>
      <c r="D28" s="51" t="s">
        <v>35</v>
      </c>
      <c r="E28" s="51"/>
      <c r="F28" s="52" t="s">
        <v>36</v>
      </c>
      <c r="G28" s="53"/>
      <c r="H28" s="363">
        <v>102</v>
      </c>
      <c r="I28" s="148">
        <v>1571</v>
      </c>
      <c r="J28" s="148">
        <v>131</v>
      </c>
      <c r="K28" s="148">
        <v>15710</v>
      </c>
      <c r="L28" s="149">
        <v>0</v>
      </c>
      <c r="M28" s="147">
        <v>228</v>
      </c>
      <c r="N28" s="149">
        <v>0</v>
      </c>
      <c r="O28" s="147">
        <v>130</v>
      </c>
      <c r="P28" s="149">
        <v>10</v>
      </c>
      <c r="Q28" s="147">
        <v>147</v>
      </c>
      <c r="R28" s="197">
        <v>28</v>
      </c>
      <c r="S28" s="14"/>
    </row>
    <row r="29" spans="1:19" ht="12.75" customHeight="1">
      <c r="A29" s="13"/>
      <c r="B29" s="47"/>
      <c r="C29" s="35" t="s">
        <v>73</v>
      </c>
      <c r="D29" s="35"/>
      <c r="E29" s="35"/>
      <c r="F29" s="36" t="s">
        <v>37</v>
      </c>
      <c r="G29" s="37"/>
      <c r="H29" s="364">
        <v>5307</v>
      </c>
      <c r="I29" s="155">
        <v>90</v>
      </c>
      <c r="J29" s="155">
        <v>1417</v>
      </c>
      <c r="K29" s="155">
        <v>15849</v>
      </c>
      <c r="L29" s="156">
        <v>57</v>
      </c>
      <c r="M29" s="154">
        <v>2169</v>
      </c>
      <c r="N29" s="156">
        <v>0</v>
      </c>
      <c r="O29" s="154">
        <v>7615</v>
      </c>
      <c r="P29" s="156">
        <v>0</v>
      </c>
      <c r="Q29" s="154">
        <v>275</v>
      </c>
      <c r="R29" s="199">
        <v>27</v>
      </c>
      <c r="S29" s="14"/>
    </row>
    <row r="30" spans="1:19" ht="12.75" customHeight="1" thickBot="1">
      <c r="A30" s="13"/>
      <c r="B30" s="50"/>
      <c r="C30" s="51"/>
      <c r="D30" s="51" t="s">
        <v>76</v>
      </c>
      <c r="E30" s="51"/>
      <c r="F30" s="52" t="s">
        <v>81</v>
      </c>
      <c r="G30" s="53"/>
      <c r="H30" s="366">
        <v>5307</v>
      </c>
      <c r="I30" s="347">
        <v>90</v>
      </c>
      <c r="J30" s="347">
        <v>1417</v>
      </c>
      <c r="K30" s="347">
        <v>15849</v>
      </c>
      <c r="L30" s="316">
        <v>57</v>
      </c>
      <c r="M30" s="313">
        <v>2169</v>
      </c>
      <c r="N30" s="316">
        <v>0</v>
      </c>
      <c r="O30" s="313">
        <v>7615</v>
      </c>
      <c r="P30" s="316">
        <v>0</v>
      </c>
      <c r="Q30" s="313">
        <v>275</v>
      </c>
      <c r="R30" s="317">
        <v>27</v>
      </c>
      <c r="S30" s="14"/>
    </row>
    <row r="31" spans="1:19" ht="12.75" customHeight="1" thickBot="1" thickTop="1">
      <c r="A31" s="13"/>
      <c r="B31" s="104"/>
      <c r="C31" s="105" t="s">
        <v>213</v>
      </c>
      <c r="D31" s="105"/>
      <c r="E31" s="105"/>
      <c r="F31" s="106"/>
      <c r="G31" s="107"/>
      <c r="H31" s="367">
        <v>22135</v>
      </c>
      <c r="I31" s="171">
        <v>11285</v>
      </c>
      <c r="J31" s="171">
        <v>9060</v>
      </c>
      <c r="K31" s="171">
        <v>65498</v>
      </c>
      <c r="L31" s="167">
        <v>6229</v>
      </c>
      <c r="M31" s="168">
        <v>8691</v>
      </c>
      <c r="N31" s="167">
        <v>3236</v>
      </c>
      <c r="O31" s="168">
        <v>36057</v>
      </c>
      <c r="P31" s="167">
        <v>2864</v>
      </c>
      <c r="Q31" s="168">
        <v>4105</v>
      </c>
      <c r="R31" s="310">
        <v>647</v>
      </c>
      <c r="S31" s="14"/>
    </row>
    <row r="32" spans="1:19" ht="12.75" customHeight="1">
      <c r="A32" s="13"/>
      <c r="B32" s="71"/>
      <c r="C32" s="72" t="s">
        <v>4</v>
      </c>
      <c r="D32" s="72"/>
      <c r="E32" s="72"/>
      <c r="F32" s="73" t="s">
        <v>5</v>
      </c>
      <c r="G32" s="74"/>
      <c r="H32" s="368">
        <v>2731</v>
      </c>
      <c r="I32" s="256">
        <v>2126</v>
      </c>
      <c r="J32" s="256">
        <v>1771</v>
      </c>
      <c r="K32" s="256">
        <v>8036</v>
      </c>
      <c r="L32" s="257">
        <v>1547</v>
      </c>
      <c r="M32" s="255">
        <v>2923</v>
      </c>
      <c r="N32" s="257">
        <v>561</v>
      </c>
      <c r="O32" s="255">
        <v>13505</v>
      </c>
      <c r="P32" s="257">
        <v>194</v>
      </c>
      <c r="Q32" s="255">
        <v>1263</v>
      </c>
      <c r="R32" s="319">
        <v>309</v>
      </c>
      <c r="S32" s="14"/>
    </row>
    <row r="33" spans="1:19" ht="12.75" customHeight="1">
      <c r="A33" s="13"/>
      <c r="B33" s="48"/>
      <c r="C33" s="38"/>
      <c r="D33" s="38" t="s">
        <v>6</v>
      </c>
      <c r="E33" s="38"/>
      <c r="F33" s="39" t="s">
        <v>79</v>
      </c>
      <c r="G33" s="40"/>
      <c r="H33" s="369">
        <v>2731</v>
      </c>
      <c r="I33" s="187">
        <v>2126</v>
      </c>
      <c r="J33" s="187">
        <v>1771</v>
      </c>
      <c r="K33" s="187">
        <v>8036</v>
      </c>
      <c r="L33" s="183">
        <v>1547</v>
      </c>
      <c r="M33" s="184">
        <v>2923</v>
      </c>
      <c r="N33" s="183">
        <v>561</v>
      </c>
      <c r="O33" s="184">
        <v>13505</v>
      </c>
      <c r="P33" s="183">
        <v>194</v>
      </c>
      <c r="Q33" s="184">
        <v>1263</v>
      </c>
      <c r="R33" s="320">
        <v>309</v>
      </c>
      <c r="S33" s="14"/>
    </row>
    <row r="34" spans="1:19" ht="12.75" customHeight="1">
      <c r="A34" s="13"/>
      <c r="B34" s="64"/>
      <c r="C34" s="65" t="s">
        <v>7</v>
      </c>
      <c r="D34" s="65"/>
      <c r="E34" s="65"/>
      <c r="F34" s="66" t="s">
        <v>8</v>
      </c>
      <c r="G34" s="67"/>
      <c r="H34" s="370">
        <v>2018</v>
      </c>
      <c r="I34" s="252">
        <v>1834</v>
      </c>
      <c r="J34" s="252">
        <v>812</v>
      </c>
      <c r="K34" s="252">
        <v>371</v>
      </c>
      <c r="L34" s="253">
        <v>0</v>
      </c>
      <c r="M34" s="251">
        <v>367</v>
      </c>
      <c r="N34" s="253">
        <v>492</v>
      </c>
      <c r="O34" s="251">
        <v>372</v>
      </c>
      <c r="P34" s="253">
        <v>24</v>
      </c>
      <c r="Q34" s="251">
        <v>23</v>
      </c>
      <c r="R34" s="322">
        <v>6</v>
      </c>
      <c r="S34" s="14"/>
    </row>
    <row r="35" spans="1:19" ht="12.75" customHeight="1">
      <c r="A35" s="13"/>
      <c r="B35" s="48"/>
      <c r="C35" s="38"/>
      <c r="D35" s="38" t="s">
        <v>9</v>
      </c>
      <c r="E35" s="38"/>
      <c r="F35" s="39" t="s">
        <v>80</v>
      </c>
      <c r="G35" s="40"/>
      <c r="H35" s="369">
        <v>2018</v>
      </c>
      <c r="I35" s="187">
        <v>1834</v>
      </c>
      <c r="J35" s="187">
        <v>812</v>
      </c>
      <c r="K35" s="187">
        <v>371</v>
      </c>
      <c r="L35" s="183">
        <v>0</v>
      </c>
      <c r="M35" s="184">
        <v>367</v>
      </c>
      <c r="N35" s="183">
        <v>492</v>
      </c>
      <c r="O35" s="184">
        <v>372</v>
      </c>
      <c r="P35" s="183">
        <v>24</v>
      </c>
      <c r="Q35" s="184">
        <v>23</v>
      </c>
      <c r="R35" s="320">
        <v>6</v>
      </c>
      <c r="S35" s="14"/>
    </row>
    <row r="36" spans="1:19" ht="12.75" customHeight="1">
      <c r="A36" s="13"/>
      <c r="B36" s="64"/>
      <c r="C36" s="65" t="s">
        <v>10</v>
      </c>
      <c r="D36" s="65"/>
      <c r="E36" s="65"/>
      <c r="F36" s="66" t="s">
        <v>11</v>
      </c>
      <c r="G36" s="67"/>
      <c r="H36" s="370">
        <v>3769</v>
      </c>
      <c r="I36" s="252">
        <v>1322</v>
      </c>
      <c r="J36" s="252">
        <v>1014</v>
      </c>
      <c r="K36" s="252">
        <v>6074</v>
      </c>
      <c r="L36" s="253">
        <v>903</v>
      </c>
      <c r="M36" s="251">
        <v>4141</v>
      </c>
      <c r="N36" s="253">
        <v>1487</v>
      </c>
      <c r="O36" s="251">
        <v>3379</v>
      </c>
      <c r="P36" s="253">
        <v>728</v>
      </c>
      <c r="Q36" s="251">
        <v>520</v>
      </c>
      <c r="R36" s="322">
        <v>70</v>
      </c>
      <c r="S36" s="14"/>
    </row>
    <row r="37" spans="1:19" ht="12.75" customHeight="1">
      <c r="A37" s="13"/>
      <c r="B37" s="45"/>
      <c r="C37" s="17"/>
      <c r="D37" s="17" t="s">
        <v>70</v>
      </c>
      <c r="E37" s="17"/>
      <c r="F37" s="18" t="s">
        <v>12</v>
      </c>
      <c r="G37" s="15"/>
      <c r="H37" s="371">
        <v>775</v>
      </c>
      <c r="I37" s="236">
        <v>798</v>
      </c>
      <c r="J37" s="236">
        <v>359</v>
      </c>
      <c r="K37" s="236">
        <v>2583</v>
      </c>
      <c r="L37" s="234">
        <v>274</v>
      </c>
      <c r="M37" s="235">
        <v>3463</v>
      </c>
      <c r="N37" s="234">
        <v>1487</v>
      </c>
      <c r="O37" s="235">
        <v>1471</v>
      </c>
      <c r="P37" s="234">
        <v>655</v>
      </c>
      <c r="Q37" s="235">
        <v>296</v>
      </c>
      <c r="R37" s="323">
        <v>36</v>
      </c>
      <c r="S37" s="14"/>
    </row>
    <row r="38" spans="1:19" ht="12.75" customHeight="1">
      <c r="A38" s="13"/>
      <c r="B38" s="48"/>
      <c r="C38" s="38"/>
      <c r="D38" s="38" t="s">
        <v>13</v>
      </c>
      <c r="E38" s="38"/>
      <c r="F38" s="39" t="s">
        <v>14</v>
      </c>
      <c r="G38" s="40"/>
      <c r="H38" s="369">
        <v>2994</v>
      </c>
      <c r="I38" s="187">
        <v>524</v>
      </c>
      <c r="J38" s="187">
        <v>655</v>
      </c>
      <c r="K38" s="187">
        <v>3491</v>
      </c>
      <c r="L38" s="183">
        <v>629</v>
      </c>
      <c r="M38" s="184">
        <v>678</v>
      </c>
      <c r="N38" s="183">
        <v>0</v>
      </c>
      <c r="O38" s="184">
        <v>1908</v>
      </c>
      <c r="P38" s="183">
        <v>73</v>
      </c>
      <c r="Q38" s="184">
        <v>224</v>
      </c>
      <c r="R38" s="320">
        <v>34</v>
      </c>
      <c r="S38" s="14"/>
    </row>
    <row r="39" spans="1:19" ht="12.75" customHeight="1">
      <c r="A39" s="13"/>
      <c r="B39" s="64"/>
      <c r="C39" s="65" t="s">
        <v>15</v>
      </c>
      <c r="D39" s="65"/>
      <c r="E39" s="65"/>
      <c r="F39" s="66" t="s">
        <v>16</v>
      </c>
      <c r="G39" s="67"/>
      <c r="H39" s="370">
        <v>777</v>
      </c>
      <c r="I39" s="252">
        <v>180</v>
      </c>
      <c r="J39" s="252">
        <v>402</v>
      </c>
      <c r="K39" s="252">
        <v>3823</v>
      </c>
      <c r="L39" s="253">
        <v>432</v>
      </c>
      <c r="M39" s="251">
        <v>264</v>
      </c>
      <c r="N39" s="253">
        <v>46</v>
      </c>
      <c r="O39" s="251">
        <v>1823</v>
      </c>
      <c r="P39" s="253">
        <v>104</v>
      </c>
      <c r="Q39" s="251">
        <v>0</v>
      </c>
      <c r="R39" s="322">
        <v>0</v>
      </c>
      <c r="S39" s="14"/>
    </row>
    <row r="40" spans="1:19" ht="12.75" customHeight="1">
      <c r="A40" s="13"/>
      <c r="B40" s="48"/>
      <c r="C40" s="38"/>
      <c r="D40" s="38" t="s">
        <v>19</v>
      </c>
      <c r="E40" s="38"/>
      <c r="F40" s="39" t="s">
        <v>20</v>
      </c>
      <c r="G40" s="40"/>
      <c r="H40" s="369">
        <v>777</v>
      </c>
      <c r="I40" s="187">
        <v>180</v>
      </c>
      <c r="J40" s="187">
        <v>402</v>
      </c>
      <c r="K40" s="187">
        <v>3823</v>
      </c>
      <c r="L40" s="183">
        <v>432</v>
      </c>
      <c r="M40" s="184">
        <v>264</v>
      </c>
      <c r="N40" s="183">
        <v>46</v>
      </c>
      <c r="O40" s="184">
        <v>1823</v>
      </c>
      <c r="P40" s="183">
        <v>104</v>
      </c>
      <c r="Q40" s="184">
        <v>0</v>
      </c>
      <c r="R40" s="320">
        <v>0</v>
      </c>
      <c r="S40" s="14"/>
    </row>
    <row r="41" spans="1:19" ht="12.75" customHeight="1">
      <c r="A41" s="13"/>
      <c r="B41" s="64"/>
      <c r="C41" s="65" t="s">
        <v>21</v>
      </c>
      <c r="D41" s="65"/>
      <c r="E41" s="65"/>
      <c r="F41" s="66" t="s">
        <v>22</v>
      </c>
      <c r="G41" s="67"/>
      <c r="H41" s="370">
        <v>2668</v>
      </c>
      <c r="I41" s="252">
        <v>2523</v>
      </c>
      <c r="J41" s="252">
        <v>1634</v>
      </c>
      <c r="K41" s="252">
        <v>10315</v>
      </c>
      <c r="L41" s="253">
        <v>2242</v>
      </c>
      <c r="M41" s="251">
        <v>735</v>
      </c>
      <c r="N41" s="253">
        <v>546</v>
      </c>
      <c r="O41" s="251">
        <v>6403</v>
      </c>
      <c r="P41" s="253">
        <v>83</v>
      </c>
      <c r="Q41" s="251">
        <v>1376</v>
      </c>
      <c r="R41" s="322">
        <v>158</v>
      </c>
      <c r="S41" s="14"/>
    </row>
    <row r="42" spans="1:19" ht="12.75" customHeight="1">
      <c r="A42" s="13"/>
      <c r="B42" s="45"/>
      <c r="C42" s="17"/>
      <c r="D42" s="17" t="s">
        <v>23</v>
      </c>
      <c r="E42" s="17"/>
      <c r="F42" s="18" t="s">
        <v>24</v>
      </c>
      <c r="G42" s="15"/>
      <c r="H42" s="371">
        <v>1693</v>
      </c>
      <c r="I42" s="236">
        <v>1789</v>
      </c>
      <c r="J42" s="236">
        <v>508</v>
      </c>
      <c r="K42" s="236">
        <v>1751</v>
      </c>
      <c r="L42" s="234">
        <v>0</v>
      </c>
      <c r="M42" s="235">
        <v>94</v>
      </c>
      <c r="N42" s="234">
        <v>0</v>
      </c>
      <c r="O42" s="235">
        <v>1850</v>
      </c>
      <c r="P42" s="234">
        <v>0</v>
      </c>
      <c r="Q42" s="235">
        <v>121</v>
      </c>
      <c r="R42" s="323">
        <v>115</v>
      </c>
      <c r="S42" s="14"/>
    </row>
    <row r="43" spans="1:19" ht="12.75" customHeight="1">
      <c r="A43" s="13"/>
      <c r="B43" s="45"/>
      <c r="C43" s="17"/>
      <c r="D43" s="17" t="s">
        <v>25</v>
      </c>
      <c r="E43" s="17"/>
      <c r="F43" s="18" t="s">
        <v>26</v>
      </c>
      <c r="G43" s="15"/>
      <c r="H43" s="371">
        <v>916</v>
      </c>
      <c r="I43" s="236">
        <v>631</v>
      </c>
      <c r="J43" s="236">
        <v>993</v>
      </c>
      <c r="K43" s="236">
        <v>7868</v>
      </c>
      <c r="L43" s="234">
        <v>2033</v>
      </c>
      <c r="M43" s="235">
        <v>481</v>
      </c>
      <c r="N43" s="234">
        <v>84</v>
      </c>
      <c r="O43" s="235">
        <v>3762</v>
      </c>
      <c r="P43" s="234">
        <v>83</v>
      </c>
      <c r="Q43" s="235">
        <v>661</v>
      </c>
      <c r="R43" s="323">
        <v>29</v>
      </c>
      <c r="S43" s="14"/>
    </row>
    <row r="44" spans="1:19" ht="12.75" customHeight="1">
      <c r="A44" s="13"/>
      <c r="B44" s="48"/>
      <c r="C44" s="38"/>
      <c r="D44" s="38" t="s">
        <v>27</v>
      </c>
      <c r="E44" s="38"/>
      <c r="F44" s="39" t="s">
        <v>28</v>
      </c>
      <c r="G44" s="40"/>
      <c r="H44" s="369">
        <v>59</v>
      </c>
      <c r="I44" s="187">
        <v>103</v>
      </c>
      <c r="J44" s="187">
        <v>133</v>
      </c>
      <c r="K44" s="187">
        <v>696</v>
      </c>
      <c r="L44" s="183">
        <v>209</v>
      </c>
      <c r="M44" s="184">
        <v>160</v>
      </c>
      <c r="N44" s="183">
        <v>462</v>
      </c>
      <c r="O44" s="184">
        <v>791</v>
      </c>
      <c r="P44" s="183">
        <v>0</v>
      </c>
      <c r="Q44" s="184">
        <v>594</v>
      </c>
      <c r="R44" s="320">
        <v>14</v>
      </c>
      <c r="S44" s="14"/>
    </row>
    <row r="45" spans="1:19" ht="12.75" customHeight="1">
      <c r="A45" s="13"/>
      <c r="B45" s="64"/>
      <c r="C45" s="65" t="s">
        <v>29</v>
      </c>
      <c r="D45" s="65"/>
      <c r="E45" s="65"/>
      <c r="F45" s="66" t="s">
        <v>30</v>
      </c>
      <c r="G45" s="67"/>
      <c r="H45" s="370">
        <v>4301</v>
      </c>
      <c r="I45" s="252">
        <v>1519</v>
      </c>
      <c r="J45" s="252">
        <v>1658</v>
      </c>
      <c r="K45" s="252">
        <v>7983</v>
      </c>
      <c r="L45" s="253">
        <v>922</v>
      </c>
      <c r="M45" s="251">
        <v>0</v>
      </c>
      <c r="N45" s="253">
        <v>104</v>
      </c>
      <c r="O45" s="251">
        <v>3329</v>
      </c>
      <c r="P45" s="253">
        <v>1675</v>
      </c>
      <c r="Q45" s="251">
        <v>466</v>
      </c>
      <c r="R45" s="322">
        <v>23</v>
      </c>
      <c r="S45" s="14"/>
    </row>
    <row r="46" spans="1:19" ht="12.75" customHeight="1">
      <c r="A46" s="13"/>
      <c r="B46" s="45"/>
      <c r="C46" s="17"/>
      <c r="D46" s="17" t="s">
        <v>72</v>
      </c>
      <c r="E46" s="17"/>
      <c r="F46" s="18" t="s">
        <v>293</v>
      </c>
      <c r="G46" s="15"/>
      <c r="H46" s="371">
        <v>1629</v>
      </c>
      <c r="I46" s="236">
        <v>212</v>
      </c>
      <c r="J46" s="236">
        <v>362</v>
      </c>
      <c r="K46" s="236">
        <v>953</v>
      </c>
      <c r="L46" s="234">
        <v>0</v>
      </c>
      <c r="M46" s="235">
        <v>0</v>
      </c>
      <c r="N46" s="234">
        <v>0</v>
      </c>
      <c r="O46" s="235">
        <v>170</v>
      </c>
      <c r="P46" s="234">
        <v>0</v>
      </c>
      <c r="Q46" s="235">
        <v>18</v>
      </c>
      <c r="R46" s="323">
        <v>2</v>
      </c>
      <c r="S46" s="14"/>
    </row>
    <row r="47" spans="1:19" ht="12.75" customHeight="1">
      <c r="A47" s="13"/>
      <c r="B47" s="48"/>
      <c r="C47" s="38"/>
      <c r="D47" s="38" t="s">
        <v>71</v>
      </c>
      <c r="E47" s="38"/>
      <c r="F47" s="39" t="s">
        <v>294</v>
      </c>
      <c r="G47" s="40"/>
      <c r="H47" s="369">
        <v>2672</v>
      </c>
      <c r="I47" s="187">
        <v>1307</v>
      </c>
      <c r="J47" s="187">
        <v>1296</v>
      </c>
      <c r="K47" s="187">
        <v>7030</v>
      </c>
      <c r="L47" s="183">
        <v>922</v>
      </c>
      <c r="M47" s="184">
        <v>0</v>
      </c>
      <c r="N47" s="183">
        <v>104</v>
      </c>
      <c r="O47" s="184">
        <v>3159</v>
      </c>
      <c r="P47" s="183">
        <v>1675</v>
      </c>
      <c r="Q47" s="184">
        <v>448</v>
      </c>
      <c r="R47" s="320">
        <v>21</v>
      </c>
      <c r="S47" s="14"/>
    </row>
    <row r="48" spans="1:19" ht="12.75" customHeight="1">
      <c r="A48" s="13"/>
      <c r="B48" s="64"/>
      <c r="C48" s="65" t="s">
        <v>31</v>
      </c>
      <c r="D48" s="65"/>
      <c r="E48" s="65"/>
      <c r="F48" s="66" t="s">
        <v>32</v>
      </c>
      <c r="G48" s="67"/>
      <c r="H48" s="370">
        <v>564</v>
      </c>
      <c r="I48" s="252">
        <v>1737</v>
      </c>
      <c r="J48" s="252">
        <v>352</v>
      </c>
      <c r="K48" s="252">
        <v>16887</v>
      </c>
      <c r="L48" s="253">
        <v>126</v>
      </c>
      <c r="M48" s="251">
        <v>252</v>
      </c>
      <c r="N48" s="253">
        <v>0</v>
      </c>
      <c r="O48" s="251">
        <v>431</v>
      </c>
      <c r="P48" s="253">
        <v>56</v>
      </c>
      <c r="Q48" s="251">
        <v>182</v>
      </c>
      <c r="R48" s="322">
        <v>54</v>
      </c>
      <c r="S48" s="14"/>
    </row>
    <row r="49" spans="1:19" ht="12.75" customHeight="1">
      <c r="A49" s="13"/>
      <c r="B49" s="45"/>
      <c r="C49" s="17"/>
      <c r="D49" s="17" t="s">
        <v>33</v>
      </c>
      <c r="E49" s="17"/>
      <c r="F49" s="18" t="s">
        <v>34</v>
      </c>
      <c r="G49" s="15"/>
      <c r="H49" s="371">
        <v>462</v>
      </c>
      <c r="I49" s="236">
        <v>166</v>
      </c>
      <c r="J49" s="236">
        <v>221</v>
      </c>
      <c r="K49" s="236">
        <v>1177</v>
      </c>
      <c r="L49" s="234">
        <v>126</v>
      </c>
      <c r="M49" s="235">
        <v>24</v>
      </c>
      <c r="N49" s="234">
        <v>0</v>
      </c>
      <c r="O49" s="235">
        <v>301</v>
      </c>
      <c r="P49" s="234">
        <v>46</v>
      </c>
      <c r="Q49" s="235">
        <v>35</v>
      </c>
      <c r="R49" s="323">
        <v>26</v>
      </c>
      <c r="S49" s="14"/>
    </row>
    <row r="50" spans="1:19" ht="12.75" customHeight="1">
      <c r="A50" s="13"/>
      <c r="B50" s="48"/>
      <c r="C50" s="38"/>
      <c r="D50" s="38" t="s">
        <v>35</v>
      </c>
      <c r="E50" s="38"/>
      <c r="F50" s="39" t="s">
        <v>36</v>
      </c>
      <c r="G50" s="40"/>
      <c r="H50" s="369">
        <v>102</v>
      </c>
      <c r="I50" s="187">
        <v>1571</v>
      </c>
      <c r="J50" s="187">
        <v>131</v>
      </c>
      <c r="K50" s="187">
        <v>15710</v>
      </c>
      <c r="L50" s="183">
        <v>0</v>
      </c>
      <c r="M50" s="184">
        <v>228</v>
      </c>
      <c r="N50" s="183">
        <v>0</v>
      </c>
      <c r="O50" s="184">
        <v>130</v>
      </c>
      <c r="P50" s="183">
        <v>10</v>
      </c>
      <c r="Q50" s="184">
        <v>147</v>
      </c>
      <c r="R50" s="320">
        <v>28</v>
      </c>
      <c r="S50" s="14"/>
    </row>
    <row r="51" spans="1:19" ht="12.75" customHeight="1">
      <c r="A51" s="13"/>
      <c r="B51" s="64"/>
      <c r="C51" s="65" t="s">
        <v>73</v>
      </c>
      <c r="D51" s="65"/>
      <c r="E51" s="65"/>
      <c r="F51" s="66" t="s">
        <v>37</v>
      </c>
      <c r="G51" s="67"/>
      <c r="H51" s="370">
        <v>5307</v>
      </c>
      <c r="I51" s="252">
        <v>44</v>
      </c>
      <c r="J51" s="252">
        <v>1417</v>
      </c>
      <c r="K51" s="252">
        <v>12009</v>
      </c>
      <c r="L51" s="253">
        <v>57</v>
      </c>
      <c r="M51" s="251">
        <v>9</v>
      </c>
      <c r="N51" s="253">
        <v>0</v>
      </c>
      <c r="O51" s="251">
        <v>6815</v>
      </c>
      <c r="P51" s="253">
        <v>0</v>
      </c>
      <c r="Q51" s="251">
        <v>275</v>
      </c>
      <c r="R51" s="322">
        <v>27</v>
      </c>
      <c r="S51" s="14"/>
    </row>
    <row r="52" spans="1:19" ht="12.75" customHeight="1" thickBot="1">
      <c r="A52" s="13"/>
      <c r="B52" s="46"/>
      <c r="C52" s="19"/>
      <c r="D52" s="19" t="s">
        <v>76</v>
      </c>
      <c r="E52" s="19"/>
      <c r="F52" s="20" t="s">
        <v>81</v>
      </c>
      <c r="G52" s="16"/>
      <c r="H52" s="372">
        <v>5307</v>
      </c>
      <c r="I52" s="219">
        <v>44</v>
      </c>
      <c r="J52" s="219">
        <v>1417</v>
      </c>
      <c r="K52" s="219">
        <v>12009</v>
      </c>
      <c r="L52" s="240">
        <v>57</v>
      </c>
      <c r="M52" s="218">
        <v>9</v>
      </c>
      <c r="N52" s="240">
        <v>0</v>
      </c>
      <c r="O52" s="218">
        <v>6815</v>
      </c>
      <c r="P52" s="240">
        <v>0</v>
      </c>
      <c r="Q52" s="218">
        <v>275</v>
      </c>
      <c r="R52" s="222">
        <v>27</v>
      </c>
      <c r="S52" s="14"/>
    </row>
    <row r="53" spans="1:19" ht="12.75" customHeight="1" thickBot="1">
      <c r="A53" s="13"/>
      <c r="B53" s="121"/>
      <c r="C53" s="122" t="s">
        <v>274</v>
      </c>
      <c r="D53" s="122"/>
      <c r="E53" s="122"/>
      <c r="F53" s="123"/>
      <c r="G53" s="124"/>
      <c r="H53" s="373">
        <v>9334</v>
      </c>
      <c r="I53" s="360">
        <v>4187</v>
      </c>
      <c r="J53" s="360">
        <v>0</v>
      </c>
      <c r="K53" s="360">
        <v>19970</v>
      </c>
      <c r="L53" s="334">
        <v>7378</v>
      </c>
      <c r="M53" s="331">
        <v>23257</v>
      </c>
      <c r="N53" s="334">
        <v>15836</v>
      </c>
      <c r="O53" s="331">
        <v>8869</v>
      </c>
      <c r="P53" s="334">
        <v>1806</v>
      </c>
      <c r="Q53" s="331">
        <v>766</v>
      </c>
      <c r="R53" s="335">
        <v>55</v>
      </c>
      <c r="S53" s="14"/>
    </row>
    <row r="54" spans="1:19" ht="12.75" customHeight="1">
      <c r="A54" s="13"/>
      <c r="B54" s="71"/>
      <c r="C54" s="72" t="s">
        <v>4</v>
      </c>
      <c r="D54" s="72"/>
      <c r="E54" s="72"/>
      <c r="F54" s="73" t="s">
        <v>5</v>
      </c>
      <c r="G54" s="74"/>
      <c r="H54" s="368">
        <v>0</v>
      </c>
      <c r="I54" s="256">
        <v>370</v>
      </c>
      <c r="J54" s="256">
        <v>0</v>
      </c>
      <c r="K54" s="256">
        <v>1878</v>
      </c>
      <c r="L54" s="257">
        <v>1480</v>
      </c>
      <c r="M54" s="255">
        <v>1958</v>
      </c>
      <c r="N54" s="257">
        <v>5432</v>
      </c>
      <c r="O54" s="255">
        <v>1999</v>
      </c>
      <c r="P54" s="257">
        <v>45</v>
      </c>
      <c r="Q54" s="255">
        <v>92</v>
      </c>
      <c r="R54" s="319">
        <v>12</v>
      </c>
      <c r="S54" s="14"/>
    </row>
    <row r="55" spans="1:19" ht="12.75" customHeight="1">
      <c r="A55" s="13"/>
      <c r="B55" s="48"/>
      <c r="C55" s="38"/>
      <c r="D55" s="38" t="s">
        <v>6</v>
      </c>
      <c r="E55" s="38"/>
      <c r="F55" s="39" t="s">
        <v>79</v>
      </c>
      <c r="G55" s="40"/>
      <c r="H55" s="369">
        <v>0</v>
      </c>
      <c r="I55" s="187">
        <v>370</v>
      </c>
      <c r="J55" s="187">
        <v>0</v>
      </c>
      <c r="K55" s="187">
        <v>1878</v>
      </c>
      <c r="L55" s="183">
        <v>1480</v>
      </c>
      <c r="M55" s="184">
        <v>1958</v>
      </c>
      <c r="N55" s="183">
        <v>5432</v>
      </c>
      <c r="O55" s="184">
        <v>1999</v>
      </c>
      <c r="P55" s="183">
        <v>45</v>
      </c>
      <c r="Q55" s="184">
        <v>92</v>
      </c>
      <c r="R55" s="320">
        <v>12</v>
      </c>
      <c r="S55" s="14"/>
    </row>
    <row r="56" spans="1:19" ht="12.75" customHeight="1">
      <c r="A56" s="13"/>
      <c r="B56" s="64"/>
      <c r="C56" s="65" t="s">
        <v>7</v>
      </c>
      <c r="D56" s="65"/>
      <c r="E56" s="65"/>
      <c r="F56" s="66" t="s">
        <v>8</v>
      </c>
      <c r="G56" s="67"/>
      <c r="H56" s="370">
        <v>0</v>
      </c>
      <c r="I56" s="252">
        <v>0</v>
      </c>
      <c r="J56" s="252">
        <v>0</v>
      </c>
      <c r="K56" s="252">
        <v>98</v>
      </c>
      <c r="L56" s="253">
        <v>0</v>
      </c>
      <c r="M56" s="251">
        <v>984</v>
      </c>
      <c r="N56" s="253">
        <v>2836</v>
      </c>
      <c r="O56" s="251">
        <v>0</v>
      </c>
      <c r="P56" s="253">
        <v>24</v>
      </c>
      <c r="Q56" s="251">
        <v>0</v>
      </c>
      <c r="R56" s="322">
        <v>0</v>
      </c>
      <c r="S56" s="14"/>
    </row>
    <row r="57" spans="1:19" ht="12.75" customHeight="1">
      <c r="A57" s="13"/>
      <c r="B57" s="48"/>
      <c r="C57" s="38"/>
      <c r="D57" s="38" t="s">
        <v>9</v>
      </c>
      <c r="E57" s="38"/>
      <c r="F57" s="39" t="s">
        <v>80</v>
      </c>
      <c r="G57" s="40"/>
      <c r="H57" s="369">
        <v>0</v>
      </c>
      <c r="I57" s="187">
        <v>0</v>
      </c>
      <c r="J57" s="187">
        <v>0</v>
      </c>
      <c r="K57" s="187">
        <v>98</v>
      </c>
      <c r="L57" s="183">
        <v>0</v>
      </c>
      <c r="M57" s="184">
        <v>984</v>
      </c>
      <c r="N57" s="183">
        <v>2836</v>
      </c>
      <c r="O57" s="184">
        <v>0</v>
      </c>
      <c r="P57" s="183">
        <v>24</v>
      </c>
      <c r="Q57" s="184">
        <v>0</v>
      </c>
      <c r="R57" s="320">
        <v>0</v>
      </c>
      <c r="S57" s="14"/>
    </row>
    <row r="58" spans="1:19" ht="12.75" customHeight="1">
      <c r="A58" s="13"/>
      <c r="B58" s="64"/>
      <c r="C58" s="65" t="s">
        <v>10</v>
      </c>
      <c r="D58" s="65"/>
      <c r="E58" s="65"/>
      <c r="F58" s="66" t="s">
        <v>11</v>
      </c>
      <c r="G58" s="67"/>
      <c r="H58" s="370">
        <v>2940</v>
      </c>
      <c r="I58" s="252">
        <v>166</v>
      </c>
      <c r="J58" s="252">
        <v>0</v>
      </c>
      <c r="K58" s="252">
        <v>2637</v>
      </c>
      <c r="L58" s="253">
        <v>2187</v>
      </c>
      <c r="M58" s="251">
        <v>5241</v>
      </c>
      <c r="N58" s="253">
        <v>2347</v>
      </c>
      <c r="O58" s="251">
        <v>2020</v>
      </c>
      <c r="P58" s="253">
        <v>712</v>
      </c>
      <c r="Q58" s="251">
        <v>213</v>
      </c>
      <c r="R58" s="322">
        <v>0</v>
      </c>
      <c r="S58" s="14"/>
    </row>
    <row r="59" spans="1:19" ht="12.75" customHeight="1">
      <c r="A59" s="13"/>
      <c r="B59" s="45"/>
      <c r="C59" s="17"/>
      <c r="D59" s="17" t="s">
        <v>70</v>
      </c>
      <c r="E59" s="17"/>
      <c r="F59" s="18" t="s">
        <v>12</v>
      </c>
      <c r="G59" s="15"/>
      <c r="H59" s="371">
        <v>620</v>
      </c>
      <c r="I59" s="236">
        <v>0</v>
      </c>
      <c r="J59" s="236">
        <v>0</v>
      </c>
      <c r="K59" s="236">
        <v>1560</v>
      </c>
      <c r="L59" s="234">
        <v>0</v>
      </c>
      <c r="M59" s="235">
        <v>480</v>
      </c>
      <c r="N59" s="234">
        <v>198</v>
      </c>
      <c r="O59" s="235">
        <v>1040</v>
      </c>
      <c r="P59" s="234">
        <v>0</v>
      </c>
      <c r="Q59" s="235">
        <v>0</v>
      </c>
      <c r="R59" s="323">
        <v>0</v>
      </c>
      <c r="S59" s="14"/>
    </row>
    <row r="60" spans="1:19" ht="12.75" customHeight="1">
      <c r="A60" s="13"/>
      <c r="B60" s="48"/>
      <c r="C60" s="38"/>
      <c r="D60" s="38" t="s">
        <v>13</v>
      </c>
      <c r="E60" s="38"/>
      <c r="F60" s="39" t="s">
        <v>14</v>
      </c>
      <c r="G60" s="40"/>
      <c r="H60" s="369">
        <v>2320</v>
      </c>
      <c r="I60" s="187">
        <v>166</v>
      </c>
      <c r="J60" s="187">
        <v>0</v>
      </c>
      <c r="K60" s="187">
        <v>1077</v>
      </c>
      <c r="L60" s="183">
        <v>2187</v>
      </c>
      <c r="M60" s="184">
        <v>4761</v>
      </c>
      <c r="N60" s="183">
        <v>2149</v>
      </c>
      <c r="O60" s="184">
        <v>980</v>
      </c>
      <c r="P60" s="183">
        <v>712</v>
      </c>
      <c r="Q60" s="184">
        <v>213</v>
      </c>
      <c r="R60" s="320">
        <v>0</v>
      </c>
      <c r="S60" s="14"/>
    </row>
    <row r="61" spans="1:19" ht="12.75" customHeight="1">
      <c r="A61" s="13"/>
      <c r="B61" s="64"/>
      <c r="C61" s="65" t="s">
        <v>15</v>
      </c>
      <c r="D61" s="65"/>
      <c r="E61" s="65"/>
      <c r="F61" s="66" t="s">
        <v>16</v>
      </c>
      <c r="G61" s="67"/>
      <c r="H61" s="370">
        <v>0</v>
      </c>
      <c r="I61" s="252">
        <v>4</v>
      </c>
      <c r="J61" s="252">
        <v>0</v>
      </c>
      <c r="K61" s="252">
        <v>3</v>
      </c>
      <c r="L61" s="253">
        <v>0</v>
      </c>
      <c r="M61" s="251">
        <v>1805</v>
      </c>
      <c r="N61" s="253">
        <v>22</v>
      </c>
      <c r="O61" s="251">
        <v>0</v>
      </c>
      <c r="P61" s="253">
        <v>0</v>
      </c>
      <c r="Q61" s="251">
        <v>0</v>
      </c>
      <c r="R61" s="322">
        <v>0</v>
      </c>
      <c r="S61" s="14"/>
    </row>
    <row r="62" spans="1:19" ht="12.75" customHeight="1">
      <c r="A62" s="13"/>
      <c r="B62" s="48"/>
      <c r="C62" s="38"/>
      <c r="D62" s="38" t="s">
        <v>19</v>
      </c>
      <c r="E62" s="38"/>
      <c r="F62" s="39" t="s">
        <v>20</v>
      </c>
      <c r="G62" s="40"/>
      <c r="H62" s="369">
        <v>0</v>
      </c>
      <c r="I62" s="187">
        <v>4</v>
      </c>
      <c r="J62" s="187">
        <v>0</v>
      </c>
      <c r="K62" s="187">
        <v>3</v>
      </c>
      <c r="L62" s="183">
        <v>0</v>
      </c>
      <c r="M62" s="184">
        <v>1805</v>
      </c>
      <c r="N62" s="183">
        <v>22</v>
      </c>
      <c r="O62" s="184">
        <v>0</v>
      </c>
      <c r="P62" s="183">
        <v>0</v>
      </c>
      <c r="Q62" s="184">
        <v>0</v>
      </c>
      <c r="R62" s="320">
        <v>0</v>
      </c>
      <c r="S62" s="14"/>
    </row>
    <row r="63" spans="1:19" ht="12.75" customHeight="1">
      <c r="A63" s="13"/>
      <c r="B63" s="64"/>
      <c r="C63" s="65" t="s">
        <v>21</v>
      </c>
      <c r="D63" s="65"/>
      <c r="E63" s="65"/>
      <c r="F63" s="66" t="s">
        <v>22</v>
      </c>
      <c r="G63" s="67"/>
      <c r="H63" s="370">
        <v>1681</v>
      </c>
      <c r="I63" s="252">
        <v>2116</v>
      </c>
      <c r="J63" s="252">
        <v>0</v>
      </c>
      <c r="K63" s="252">
        <v>5636</v>
      </c>
      <c r="L63" s="253">
        <v>1180</v>
      </c>
      <c r="M63" s="251">
        <v>5434</v>
      </c>
      <c r="N63" s="253">
        <v>3067</v>
      </c>
      <c r="O63" s="251">
        <v>1468</v>
      </c>
      <c r="P63" s="253">
        <v>88</v>
      </c>
      <c r="Q63" s="251">
        <v>243</v>
      </c>
      <c r="R63" s="322">
        <v>5</v>
      </c>
      <c r="S63" s="14"/>
    </row>
    <row r="64" spans="1:19" ht="12.75" customHeight="1">
      <c r="A64" s="13"/>
      <c r="B64" s="45"/>
      <c r="C64" s="17"/>
      <c r="D64" s="17" t="s">
        <v>23</v>
      </c>
      <c r="E64" s="17"/>
      <c r="F64" s="18" t="s">
        <v>24</v>
      </c>
      <c r="G64" s="15"/>
      <c r="H64" s="371">
        <v>549</v>
      </c>
      <c r="I64" s="236">
        <v>1546</v>
      </c>
      <c r="J64" s="236">
        <v>0</v>
      </c>
      <c r="K64" s="236">
        <v>2471</v>
      </c>
      <c r="L64" s="234">
        <v>851</v>
      </c>
      <c r="M64" s="235">
        <v>2806</v>
      </c>
      <c r="N64" s="234">
        <v>2727</v>
      </c>
      <c r="O64" s="235">
        <v>524</v>
      </c>
      <c r="P64" s="234">
        <v>88</v>
      </c>
      <c r="Q64" s="235">
        <v>70</v>
      </c>
      <c r="R64" s="323">
        <v>0</v>
      </c>
      <c r="S64" s="14"/>
    </row>
    <row r="65" spans="1:19" ht="12.75" customHeight="1">
      <c r="A65" s="13"/>
      <c r="B65" s="45"/>
      <c r="C65" s="17"/>
      <c r="D65" s="17" t="s">
        <v>25</v>
      </c>
      <c r="E65" s="17"/>
      <c r="F65" s="18" t="s">
        <v>26</v>
      </c>
      <c r="G65" s="15"/>
      <c r="H65" s="371">
        <v>1132</v>
      </c>
      <c r="I65" s="236">
        <v>570</v>
      </c>
      <c r="J65" s="236">
        <v>0</v>
      </c>
      <c r="K65" s="236">
        <v>3165</v>
      </c>
      <c r="L65" s="234">
        <v>329</v>
      </c>
      <c r="M65" s="235">
        <v>2628</v>
      </c>
      <c r="N65" s="234">
        <v>340</v>
      </c>
      <c r="O65" s="235">
        <v>944</v>
      </c>
      <c r="P65" s="234">
        <v>0</v>
      </c>
      <c r="Q65" s="235">
        <v>173</v>
      </c>
      <c r="R65" s="323">
        <v>5</v>
      </c>
      <c r="S65" s="14"/>
    </row>
    <row r="66" spans="1:19" ht="12.75" customHeight="1">
      <c r="A66" s="13"/>
      <c r="B66" s="64"/>
      <c r="C66" s="65" t="s">
        <v>29</v>
      </c>
      <c r="D66" s="65"/>
      <c r="E66" s="65"/>
      <c r="F66" s="66" t="s">
        <v>30</v>
      </c>
      <c r="G66" s="67"/>
      <c r="H66" s="370">
        <v>3239</v>
      </c>
      <c r="I66" s="252">
        <v>253</v>
      </c>
      <c r="J66" s="252">
        <v>0</v>
      </c>
      <c r="K66" s="252">
        <v>4356</v>
      </c>
      <c r="L66" s="253">
        <v>2009</v>
      </c>
      <c r="M66" s="251">
        <v>4466</v>
      </c>
      <c r="N66" s="253">
        <v>1415</v>
      </c>
      <c r="O66" s="251">
        <v>1915</v>
      </c>
      <c r="P66" s="253">
        <v>799</v>
      </c>
      <c r="Q66" s="251">
        <v>192</v>
      </c>
      <c r="R66" s="322">
        <v>24</v>
      </c>
      <c r="S66" s="14"/>
    </row>
    <row r="67" spans="1:19" ht="12.75" customHeight="1">
      <c r="A67" s="13"/>
      <c r="B67" s="48"/>
      <c r="C67" s="38"/>
      <c r="D67" s="38" t="s">
        <v>71</v>
      </c>
      <c r="E67" s="38"/>
      <c r="F67" s="39" t="s">
        <v>294</v>
      </c>
      <c r="G67" s="40"/>
      <c r="H67" s="369">
        <v>3239</v>
      </c>
      <c r="I67" s="187">
        <v>253</v>
      </c>
      <c r="J67" s="187">
        <v>0</v>
      </c>
      <c r="K67" s="187">
        <v>4356</v>
      </c>
      <c r="L67" s="183">
        <v>2009</v>
      </c>
      <c r="M67" s="184">
        <v>4466</v>
      </c>
      <c r="N67" s="183">
        <v>1415</v>
      </c>
      <c r="O67" s="184">
        <v>1915</v>
      </c>
      <c r="P67" s="183">
        <v>799</v>
      </c>
      <c r="Q67" s="184">
        <v>192</v>
      </c>
      <c r="R67" s="320">
        <v>24</v>
      </c>
      <c r="S67" s="14"/>
    </row>
    <row r="68" spans="1:19" ht="12.75" customHeight="1">
      <c r="A68" s="13"/>
      <c r="B68" s="64"/>
      <c r="C68" s="65" t="s">
        <v>31</v>
      </c>
      <c r="D68" s="65"/>
      <c r="E68" s="65"/>
      <c r="F68" s="66" t="s">
        <v>32</v>
      </c>
      <c r="G68" s="67"/>
      <c r="H68" s="370">
        <v>1474</v>
      </c>
      <c r="I68" s="252">
        <v>1232</v>
      </c>
      <c r="J68" s="252">
        <v>0</v>
      </c>
      <c r="K68" s="252">
        <v>1522</v>
      </c>
      <c r="L68" s="253">
        <v>522</v>
      </c>
      <c r="M68" s="251">
        <v>1209</v>
      </c>
      <c r="N68" s="253">
        <v>717</v>
      </c>
      <c r="O68" s="251">
        <v>667</v>
      </c>
      <c r="P68" s="253">
        <v>138</v>
      </c>
      <c r="Q68" s="251">
        <v>26</v>
      </c>
      <c r="R68" s="322">
        <v>14</v>
      </c>
      <c r="S68" s="14"/>
    </row>
    <row r="69" spans="1:19" ht="12.75" customHeight="1">
      <c r="A69" s="13"/>
      <c r="B69" s="45"/>
      <c r="C69" s="17"/>
      <c r="D69" s="17" t="s">
        <v>33</v>
      </c>
      <c r="E69" s="17"/>
      <c r="F69" s="18" t="s">
        <v>34</v>
      </c>
      <c r="G69" s="15"/>
      <c r="H69" s="371">
        <v>1474</v>
      </c>
      <c r="I69" s="236">
        <v>1232</v>
      </c>
      <c r="J69" s="236">
        <v>0</v>
      </c>
      <c r="K69" s="236">
        <v>1522</v>
      </c>
      <c r="L69" s="234">
        <v>522</v>
      </c>
      <c r="M69" s="235">
        <v>1209</v>
      </c>
      <c r="N69" s="234">
        <v>717</v>
      </c>
      <c r="O69" s="235">
        <v>667</v>
      </c>
      <c r="P69" s="234">
        <v>138</v>
      </c>
      <c r="Q69" s="235">
        <v>26</v>
      </c>
      <c r="R69" s="323">
        <v>14</v>
      </c>
      <c r="S69" s="14"/>
    </row>
    <row r="70" spans="1:19" ht="12.75" customHeight="1">
      <c r="A70" s="13"/>
      <c r="B70" s="64"/>
      <c r="C70" s="65" t="s">
        <v>73</v>
      </c>
      <c r="D70" s="65"/>
      <c r="E70" s="65"/>
      <c r="F70" s="66" t="s">
        <v>37</v>
      </c>
      <c r="G70" s="67"/>
      <c r="H70" s="370">
        <v>0</v>
      </c>
      <c r="I70" s="252">
        <v>46</v>
      </c>
      <c r="J70" s="252">
        <v>0</v>
      </c>
      <c r="K70" s="252">
        <v>3840</v>
      </c>
      <c r="L70" s="253">
        <v>0</v>
      </c>
      <c r="M70" s="251">
        <v>2160</v>
      </c>
      <c r="N70" s="253">
        <v>0</v>
      </c>
      <c r="O70" s="251">
        <v>800</v>
      </c>
      <c r="P70" s="253">
        <v>0</v>
      </c>
      <c r="Q70" s="251">
        <v>0</v>
      </c>
      <c r="R70" s="322">
        <v>0</v>
      </c>
      <c r="S70" s="14"/>
    </row>
    <row r="71" spans="1:19" ht="12.75" customHeight="1" thickBot="1">
      <c r="A71" s="13"/>
      <c r="B71" s="46"/>
      <c r="C71" s="19"/>
      <c r="D71" s="19" t="s">
        <v>76</v>
      </c>
      <c r="E71" s="19"/>
      <c r="F71" s="20" t="s">
        <v>81</v>
      </c>
      <c r="G71" s="16"/>
      <c r="H71" s="372">
        <v>0</v>
      </c>
      <c r="I71" s="219">
        <v>46</v>
      </c>
      <c r="J71" s="219">
        <v>0</v>
      </c>
      <c r="K71" s="219">
        <v>3840</v>
      </c>
      <c r="L71" s="240">
        <v>0</v>
      </c>
      <c r="M71" s="218">
        <v>2160</v>
      </c>
      <c r="N71" s="240">
        <v>0</v>
      </c>
      <c r="O71" s="218">
        <v>800</v>
      </c>
      <c r="P71" s="240">
        <v>0</v>
      </c>
      <c r="Q71" s="218">
        <v>0</v>
      </c>
      <c r="R71" s="222">
        <v>0</v>
      </c>
      <c r="S71" s="14"/>
    </row>
    <row r="72" spans="1:19" ht="13.5" thickBot="1">
      <c r="A72" s="54"/>
      <c r="B72" s="121"/>
      <c r="C72" s="122" t="s">
        <v>214</v>
      </c>
      <c r="D72" s="122"/>
      <c r="E72" s="122"/>
      <c r="F72" s="123"/>
      <c r="G72" s="124"/>
      <c r="H72" s="373">
        <v>40</v>
      </c>
      <c r="I72" s="360">
        <v>10</v>
      </c>
      <c r="J72" s="360">
        <v>0</v>
      </c>
      <c r="K72" s="360">
        <v>170</v>
      </c>
      <c r="L72" s="334">
        <v>52</v>
      </c>
      <c r="M72" s="331">
        <v>1126</v>
      </c>
      <c r="N72" s="334">
        <v>3580</v>
      </c>
      <c r="O72" s="331">
        <v>480</v>
      </c>
      <c r="P72" s="334">
        <v>0</v>
      </c>
      <c r="Q72" s="331">
        <v>0</v>
      </c>
      <c r="R72" s="335">
        <v>12</v>
      </c>
      <c r="S72" s="14"/>
    </row>
    <row r="73" spans="1:19" ht="12.75" customHeight="1">
      <c r="A73" s="54"/>
      <c r="B73" s="71"/>
      <c r="C73" s="72" t="s">
        <v>4</v>
      </c>
      <c r="D73" s="72"/>
      <c r="E73" s="72"/>
      <c r="F73" s="73" t="s">
        <v>5</v>
      </c>
      <c r="G73" s="74"/>
      <c r="H73" s="368">
        <v>0</v>
      </c>
      <c r="I73" s="256">
        <v>10</v>
      </c>
      <c r="J73" s="256">
        <v>0</v>
      </c>
      <c r="K73" s="256">
        <v>122</v>
      </c>
      <c r="L73" s="257">
        <v>52</v>
      </c>
      <c r="M73" s="255">
        <v>1078</v>
      </c>
      <c r="N73" s="257">
        <v>3540</v>
      </c>
      <c r="O73" s="255">
        <v>448</v>
      </c>
      <c r="P73" s="257">
        <v>0</v>
      </c>
      <c r="Q73" s="255">
        <v>0</v>
      </c>
      <c r="R73" s="319">
        <v>12</v>
      </c>
      <c r="S73" s="14"/>
    </row>
    <row r="74" spans="1:19" ht="12.75">
      <c r="A74" s="54"/>
      <c r="B74" s="48"/>
      <c r="C74" s="38"/>
      <c r="D74" s="38" t="s">
        <v>6</v>
      </c>
      <c r="E74" s="38"/>
      <c r="F74" s="39" t="s">
        <v>79</v>
      </c>
      <c r="G74" s="40"/>
      <c r="H74" s="369">
        <v>0</v>
      </c>
      <c r="I74" s="187">
        <v>10</v>
      </c>
      <c r="J74" s="187">
        <v>0</v>
      </c>
      <c r="K74" s="187">
        <v>122</v>
      </c>
      <c r="L74" s="183">
        <v>52</v>
      </c>
      <c r="M74" s="184">
        <v>1078</v>
      </c>
      <c r="N74" s="183">
        <v>3540</v>
      </c>
      <c r="O74" s="184">
        <v>448</v>
      </c>
      <c r="P74" s="183">
        <v>0</v>
      </c>
      <c r="Q74" s="184">
        <v>0</v>
      </c>
      <c r="R74" s="320">
        <v>12</v>
      </c>
      <c r="S74" s="14"/>
    </row>
    <row r="75" spans="1:19" ht="12.75">
      <c r="A75" s="54"/>
      <c r="B75" s="64"/>
      <c r="C75" s="65" t="s">
        <v>10</v>
      </c>
      <c r="D75" s="65"/>
      <c r="E75" s="65"/>
      <c r="F75" s="66" t="s">
        <v>11</v>
      </c>
      <c r="G75" s="67"/>
      <c r="H75" s="370">
        <v>40</v>
      </c>
      <c r="I75" s="252">
        <v>0</v>
      </c>
      <c r="J75" s="252">
        <v>0</v>
      </c>
      <c r="K75" s="252">
        <v>48</v>
      </c>
      <c r="L75" s="253">
        <v>0</v>
      </c>
      <c r="M75" s="251">
        <v>48</v>
      </c>
      <c r="N75" s="253">
        <v>40</v>
      </c>
      <c r="O75" s="251">
        <v>32</v>
      </c>
      <c r="P75" s="253">
        <v>0</v>
      </c>
      <c r="Q75" s="251">
        <v>0</v>
      </c>
      <c r="R75" s="322">
        <v>0</v>
      </c>
      <c r="S75" s="14"/>
    </row>
    <row r="76" spans="1:19" ht="13.5" thickBot="1">
      <c r="A76" s="54"/>
      <c r="B76" s="45"/>
      <c r="C76" s="17"/>
      <c r="D76" s="17" t="s">
        <v>70</v>
      </c>
      <c r="E76" s="17"/>
      <c r="F76" s="18" t="s">
        <v>12</v>
      </c>
      <c r="G76" s="15"/>
      <c r="H76" s="371">
        <v>40</v>
      </c>
      <c r="I76" s="236">
        <v>0</v>
      </c>
      <c r="J76" s="236">
        <v>0</v>
      </c>
      <c r="K76" s="236">
        <v>48</v>
      </c>
      <c r="L76" s="234">
        <v>0</v>
      </c>
      <c r="M76" s="235">
        <v>48</v>
      </c>
      <c r="N76" s="234">
        <v>40</v>
      </c>
      <c r="O76" s="235">
        <v>32</v>
      </c>
      <c r="P76" s="234">
        <v>0</v>
      </c>
      <c r="Q76" s="235">
        <v>0</v>
      </c>
      <c r="R76" s="323">
        <v>0</v>
      </c>
      <c r="S76" s="14"/>
    </row>
    <row r="77" spans="2:19" ht="13.5">
      <c r="B77" s="9" t="e">
        <v>#REF!</v>
      </c>
      <c r="C77" s="10"/>
      <c r="D77" s="10"/>
      <c r="E77" s="10"/>
      <c r="F77" s="10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9" t="s">
        <v>373</v>
      </c>
      <c r="S77" s="2" t="s">
        <v>0</v>
      </c>
    </row>
  </sheetData>
  <sheetProtection/>
  <mergeCells count="17">
    <mergeCell ref="K6:K8"/>
    <mergeCell ref="Q5:R5"/>
    <mergeCell ref="O5:P5"/>
    <mergeCell ref="M5:N5"/>
    <mergeCell ref="Q6:Q8"/>
    <mergeCell ref="R6:R8"/>
    <mergeCell ref="M6:M8"/>
    <mergeCell ref="H4:R4"/>
    <mergeCell ref="B4:G8"/>
    <mergeCell ref="N6:N8"/>
    <mergeCell ref="O6:O8"/>
    <mergeCell ref="L6:L8"/>
    <mergeCell ref="P6:P8"/>
    <mergeCell ref="I6:I8"/>
    <mergeCell ref="J6:J8"/>
    <mergeCell ref="H5:L5"/>
    <mergeCell ref="H6:H8"/>
  </mergeCells>
  <conditionalFormatting sqref="E3">
    <cfRule type="expression" priority="1" dxfId="0" stopIfTrue="1">
      <formula>S3=" "</formula>
    </cfRule>
  </conditionalFormatting>
  <conditionalFormatting sqref="R77">
    <cfRule type="expression" priority="2" dxfId="0" stopIfTrue="1">
      <formula>S77="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38" min="1" max="17" man="1"/>
    <brk id="67" min="1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9"/>
  <dimension ref="A1:AB42"/>
  <sheetViews>
    <sheetView showGridLines="0" zoomScale="90" zoomScaleNormal="90" zoomScaleSheetLayoutView="75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391" hidden="1" customWidth="1"/>
    <col min="2" max="3" width="1.75390625" style="391" customWidth="1"/>
    <col min="4" max="4" width="97.75390625" style="391" customWidth="1"/>
    <col min="5" max="5" width="1.75390625" style="391" customWidth="1"/>
    <col min="6" max="12" width="9.125" style="391" customWidth="1"/>
    <col min="13" max="26" width="9.125" style="391" hidden="1" customWidth="1"/>
    <col min="27" max="54" width="0" style="391" hidden="1" customWidth="1"/>
    <col min="55" max="16384" width="9.125" style="391" customWidth="1"/>
  </cols>
  <sheetData>
    <row r="1" spans="6:28" s="387" customFormat="1" ht="12.75" hidden="1">
      <c r="F1" s="388"/>
      <c r="AA1" s="387" t="s">
        <v>399</v>
      </c>
      <c r="AB1" s="389" t="s">
        <v>400</v>
      </c>
    </row>
    <row r="3" ht="18">
      <c r="D3" s="390" t="s">
        <v>401</v>
      </c>
    </row>
    <row r="6" ht="25.5">
      <c r="D6" s="392" t="s">
        <v>418</v>
      </c>
    </row>
    <row r="7" ht="3.75" customHeight="1">
      <c r="D7" s="392"/>
    </row>
    <row r="8" ht="51">
      <c r="D8" s="392" t="s">
        <v>419</v>
      </c>
    </row>
    <row r="9" ht="3.75" customHeight="1">
      <c r="D9" s="392"/>
    </row>
    <row r="10" ht="51">
      <c r="D10" s="392" t="s">
        <v>420</v>
      </c>
    </row>
    <row r="11" ht="3.75" customHeight="1">
      <c r="D11" s="392"/>
    </row>
    <row r="12" ht="38.25">
      <c r="D12" s="392" t="s">
        <v>421</v>
      </c>
    </row>
    <row r="13" ht="3.75" customHeight="1">
      <c r="D13" s="392"/>
    </row>
    <row r="14" ht="25.5">
      <c r="D14" s="392" t="s">
        <v>422</v>
      </c>
    </row>
    <row r="15" ht="3" customHeight="1"/>
    <row r="16" ht="42" customHeight="1">
      <c r="D16" s="392" t="s">
        <v>423</v>
      </c>
    </row>
    <row r="17" ht="3.75" customHeight="1">
      <c r="D17" s="393"/>
    </row>
    <row r="18" ht="24" customHeight="1">
      <c r="D18" s="392" t="s">
        <v>424</v>
      </c>
    </row>
    <row r="19" ht="28.5" customHeight="1">
      <c r="D19" s="393" t="s">
        <v>425</v>
      </c>
    </row>
    <row r="20" ht="3" customHeight="1"/>
    <row r="21" ht="12.75">
      <c r="D21" s="392" t="s">
        <v>426</v>
      </c>
    </row>
    <row r="22" ht="25.5" customHeight="1">
      <c r="D22" s="394" t="s">
        <v>402</v>
      </c>
    </row>
    <row r="23" spans="1:4" ht="14.25" customHeight="1">
      <c r="A23" s="395" t="s">
        <v>403</v>
      </c>
      <c r="D23" s="391" t="s">
        <v>404</v>
      </c>
    </row>
    <row r="24" spans="1:4" ht="25.5">
      <c r="A24" s="395" t="s">
        <v>405</v>
      </c>
      <c r="D24" s="396" t="s">
        <v>406</v>
      </c>
    </row>
    <row r="25" ht="25.5">
      <c r="D25" s="394" t="s">
        <v>407</v>
      </c>
    </row>
    <row r="28" ht="12.75">
      <c r="D28" s="397" t="s">
        <v>408</v>
      </c>
    </row>
    <row r="29" ht="12.75">
      <c r="D29" s="397"/>
    </row>
    <row r="30" ht="12.75">
      <c r="D30" s="392" t="s">
        <v>427</v>
      </c>
    </row>
    <row r="31" ht="12.75">
      <c r="D31" s="392" t="s">
        <v>428</v>
      </c>
    </row>
    <row r="33" ht="12.75">
      <c r="D33" s="397" t="s">
        <v>409</v>
      </c>
    </row>
    <row r="34" ht="4.5" customHeight="1">
      <c r="D34" s="397"/>
    </row>
    <row r="35" ht="12" customHeight="1">
      <c r="D35" s="389" t="s">
        <v>410</v>
      </c>
    </row>
    <row r="36" spans="4:5" ht="12.75">
      <c r="D36" s="391" t="s">
        <v>411</v>
      </c>
      <c r="E36" s="391" t="s">
        <v>1</v>
      </c>
    </row>
    <row r="37" ht="12.75">
      <c r="D37" s="391" t="s">
        <v>412</v>
      </c>
    </row>
    <row r="38" ht="12.75">
      <c r="D38" s="391" t="s">
        <v>413</v>
      </c>
    </row>
    <row r="39" ht="12.75">
      <c r="D39" s="391" t="s">
        <v>414</v>
      </c>
    </row>
    <row r="40" ht="12.75">
      <c r="D40" s="391" t="s">
        <v>415</v>
      </c>
    </row>
    <row r="41" ht="12.75">
      <c r="D41" s="391" t="s">
        <v>416</v>
      </c>
    </row>
    <row r="42" ht="12.75">
      <c r="D42" s="391" t="s">
        <v>417</v>
      </c>
    </row>
  </sheetData>
  <sheetProtection/>
  <printOptions horizontalCentered="1"/>
  <pageMargins left="0.708661417322835" right="0.708661417322835" top="0.708661417322835" bottom="0.708661417322835" header="0.511811023622047" footer="0.511811023622047"/>
  <pageSetup blackAndWhite="1"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17"/>
  <dimension ref="A1:P80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3.25390625" style="2" customWidth="1"/>
    <col min="7" max="7" width="1.12109375" style="2" customWidth="1"/>
    <col min="8" max="8" width="8.75390625" style="2" customWidth="1"/>
    <col min="9" max="9" width="9.25390625" style="2" customWidth="1"/>
    <col min="10" max="15" width="8.75390625" style="2" customWidth="1"/>
    <col min="16" max="39" width="1.75390625" style="2" customWidth="1"/>
    <col min="40" max="16384" width="9.125" style="2" customWidth="1"/>
  </cols>
  <sheetData>
    <row r="1" ht="9" customHeight="1">
      <c r="A1" s="12"/>
    </row>
    <row r="2" spans="2:15" s="3" customFormat="1" ht="15.75">
      <c r="B2" s="7" t="s">
        <v>393</v>
      </c>
      <c r="C2" s="7"/>
      <c r="D2" s="7"/>
      <c r="E2" s="7"/>
      <c r="F2" s="82" t="s">
        <v>321</v>
      </c>
      <c r="G2" s="5"/>
      <c r="H2" s="7"/>
      <c r="I2" s="7"/>
      <c r="J2" s="7"/>
      <c r="K2" s="7"/>
      <c r="L2" s="7"/>
      <c r="M2" s="7"/>
      <c r="N2" s="7"/>
      <c r="O2" s="7"/>
    </row>
    <row r="3" spans="2:16" s="4" customFormat="1" ht="21" customHeight="1" thickBot="1">
      <c r="B3" s="55" t="s">
        <v>390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8"/>
      <c r="P3" s="1" t="s">
        <v>0</v>
      </c>
    </row>
    <row r="4" spans="1:16" ht="15" customHeight="1" thickBot="1">
      <c r="A4" s="13"/>
      <c r="B4" s="426" t="s">
        <v>322</v>
      </c>
      <c r="C4" s="427"/>
      <c r="D4" s="427"/>
      <c r="E4" s="427"/>
      <c r="F4" s="427"/>
      <c r="G4" s="428"/>
      <c r="H4" s="469" t="s">
        <v>220</v>
      </c>
      <c r="I4" s="470"/>
      <c r="J4" s="470"/>
      <c r="K4" s="470"/>
      <c r="L4" s="470"/>
      <c r="M4" s="470"/>
      <c r="N4" s="470"/>
      <c r="O4" s="471"/>
      <c r="P4" s="14"/>
    </row>
    <row r="5" spans="1:16" ht="27.75" customHeight="1">
      <c r="A5" s="13"/>
      <c r="B5" s="429"/>
      <c r="C5" s="430"/>
      <c r="D5" s="430"/>
      <c r="E5" s="430"/>
      <c r="F5" s="430"/>
      <c r="G5" s="431"/>
      <c r="H5" s="660" t="s">
        <v>211</v>
      </c>
      <c r="I5" s="601" t="s">
        <v>310</v>
      </c>
      <c r="J5" s="601" t="s">
        <v>253</v>
      </c>
      <c r="K5" s="601" t="s">
        <v>277</v>
      </c>
      <c r="L5" s="601" t="s">
        <v>313</v>
      </c>
      <c r="M5" s="601" t="s">
        <v>263</v>
      </c>
      <c r="N5" s="613" t="s">
        <v>328</v>
      </c>
      <c r="O5" s="474"/>
      <c r="P5" s="14"/>
    </row>
    <row r="6" spans="1:16" ht="21.75" customHeight="1">
      <c r="A6" s="13"/>
      <c r="B6" s="429"/>
      <c r="C6" s="430"/>
      <c r="D6" s="430"/>
      <c r="E6" s="430"/>
      <c r="F6" s="430"/>
      <c r="G6" s="431"/>
      <c r="H6" s="661"/>
      <c r="I6" s="602"/>
      <c r="J6" s="602"/>
      <c r="K6" s="602"/>
      <c r="L6" s="602"/>
      <c r="M6" s="602"/>
      <c r="N6" s="478" t="s">
        <v>38</v>
      </c>
      <c r="O6" s="484" t="s">
        <v>278</v>
      </c>
      <c r="P6" s="14"/>
    </row>
    <row r="7" spans="1:16" ht="21.75" customHeight="1">
      <c r="A7" s="13"/>
      <c r="B7" s="429"/>
      <c r="C7" s="430"/>
      <c r="D7" s="430"/>
      <c r="E7" s="430"/>
      <c r="F7" s="430"/>
      <c r="G7" s="431"/>
      <c r="H7" s="661"/>
      <c r="I7" s="602"/>
      <c r="J7" s="602"/>
      <c r="K7" s="602"/>
      <c r="L7" s="602"/>
      <c r="M7" s="602"/>
      <c r="N7" s="479"/>
      <c r="O7" s="485"/>
      <c r="P7" s="14"/>
    </row>
    <row r="8" spans="1:16" ht="21.75" customHeight="1" thickBot="1">
      <c r="A8" s="13"/>
      <c r="B8" s="432"/>
      <c r="C8" s="433"/>
      <c r="D8" s="433"/>
      <c r="E8" s="433"/>
      <c r="F8" s="433"/>
      <c r="G8" s="424"/>
      <c r="H8" s="615"/>
      <c r="I8" s="603"/>
      <c r="J8" s="603"/>
      <c r="K8" s="603"/>
      <c r="L8" s="603"/>
      <c r="M8" s="603"/>
      <c r="N8" s="480"/>
      <c r="O8" s="486"/>
      <c r="P8" s="14"/>
    </row>
    <row r="9" spans="1:16" ht="14.25" customHeight="1" thickBot="1" thickTop="1">
      <c r="A9" s="13"/>
      <c r="B9" s="41"/>
      <c r="C9" s="21" t="s">
        <v>2</v>
      </c>
      <c r="D9" s="21"/>
      <c r="E9" s="21"/>
      <c r="F9" s="22" t="s">
        <v>3</v>
      </c>
      <c r="G9" s="23"/>
      <c r="H9" s="192">
        <v>3910</v>
      </c>
      <c r="I9" s="374">
        <v>13750</v>
      </c>
      <c r="J9" s="132">
        <v>3980</v>
      </c>
      <c r="K9" s="132">
        <v>1940</v>
      </c>
      <c r="L9" s="132">
        <v>1346</v>
      </c>
      <c r="M9" s="132">
        <v>460</v>
      </c>
      <c r="N9" s="133">
        <v>1762</v>
      </c>
      <c r="O9" s="136">
        <v>58</v>
      </c>
      <c r="P9" s="14"/>
    </row>
    <row r="10" spans="1:16" ht="12.75" customHeight="1" thickTop="1">
      <c r="A10" s="13"/>
      <c r="B10" s="42"/>
      <c r="C10" s="24" t="s">
        <v>4</v>
      </c>
      <c r="D10" s="24"/>
      <c r="E10" s="24"/>
      <c r="F10" s="25" t="s">
        <v>5</v>
      </c>
      <c r="G10" s="26"/>
      <c r="H10" s="194">
        <v>1435</v>
      </c>
      <c r="I10" s="263">
        <v>1604</v>
      </c>
      <c r="J10" s="139">
        <v>689</v>
      </c>
      <c r="K10" s="139">
        <v>534</v>
      </c>
      <c r="L10" s="139">
        <v>201</v>
      </c>
      <c r="M10" s="139">
        <v>253</v>
      </c>
      <c r="N10" s="140">
        <v>561</v>
      </c>
      <c r="O10" s="143">
        <v>7</v>
      </c>
      <c r="P10" s="14"/>
    </row>
    <row r="11" spans="1:16" ht="12.75" customHeight="1" thickBot="1">
      <c r="A11" s="13"/>
      <c r="B11" s="50"/>
      <c r="C11" s="51"/>
      <c r="D11" s="51" t="s">
        <v>6</v>
      </c>
      <c r="E11" s="51"/>
      <c r="F11" s="52" t="s">
        <v>79</v>
      </c>
      <c r="G11" s="53"/>
      <c r="H11" s="196">
        <v>1435</v>
      </c>
      <c r="I11" s="191">
        <v>1604</v>
      </c>
      <c r="J11" s="146">
        <v>689</v>
      </c>
      <c r="K11" s="146">
        <v>534</v>
      </c>
      <c r="L11" s="146">
        <v>201</v>
      </c>
      <c r="M11" s="146">
        <v>253</v>
      </c>
      <c r="N11" s="147">
        <v>561</v>
      </c>
      <c r="O11" s="150">
        <v>7</v>
      </c>
      <c r="P11" s="14"/>
    </row>
    <row r="12" spans="1:16" ht="12.75" customHeight="1">
      <c r="A12" s="13"/>
      <c r="B12" s="47"/>
      <c r="C12" s="35" t="s">
        <v>7</v>
      </c>
      <c r="D12" s="35"/>
      <c r="E12" s="35"/>
      <c r="F12" s="36" t="s">
        <v>8</v>
      </c>
      <c r="G12" s="37"/>
      <c r="H12" s="198">
        <v>18</v>
      </c>
      <c r="I12" s="375">
        <v>256</v>
      </c>
      <c r="J12" s="153">
        <v>164</v>
      </c>
      <c r="K12" s="153">
        <v>69</v>
      </c>
      <c r="L12" s="153">
        <v>14</v>
      </c>
      <c r="M12" s="153">
        <v>0</v>
      </c>
      <c r="N12" s="154">
        <v>122</v>
      </c>
      <c r="O12" s="157">
        <v>0</v>
      </c>
      <c r="P12" s="14"/>
    </row>
    <row r="13" spans="1:16" ht="12.75" customHeight="1" thickBot="1">
      <c r="A13" s="13"/>
      <c r="B13" s="50"/>
      <c r="C13" s="51"/>
      <c r="D13" s="51" t="s">
        <v>9</v>
      </c>
      <c r="E13" s="51"/>
      <c r="F13" s="52" t="s">
        <v>80</v>
      </c>
      <c r="G13" s="53"/>
      <c r="H13" s="196">
        <v>18</v>
      </c>
      <c r="I13" s="191">
        <v>256</v>
      </c>
      <c r="J13" s="146">
        <v>164</v>
      </c>
      <c r="K13" s="146">
        <v>69</v>
      </c>
      <c r="L13" s="146">
        <v>14</v>
      </c>
      <c r="M13" s="146">
        <v>0</v>
      </c>
      <c r="N13" s="147">
        <v>122</v>
      </c>
      <c r="O13" s="150">
        <v>0</v>
      </c>
      <c r="P13" s="14"/>
    </row>
    <row r="14" spans="1:16" ht="12.75" customHeight="1">
      <c r="A14" s="13"/>
      <c r="B14" s="47"/>
      <c r="C14" s="35" t="s">
        <v>10</v>
      </c>
      <c r="D14" s="35"/>
      <c r="E14" s="35"/>
      <c r="F14" s="36" t="s">
        <v>11</v>
      </c>
      <c r="G14" s="37"/>
      <c r="H14" s="198">
        <v>190</v>
      </c>
      <c r="I14" s="375">
        <v>1720</v>
      </c>
      <c r="J14" s="153">
        <v>456</v>
      </c>
      <c r="K14" s="153">
        <v>163</v>
      </c>
      <c r="L14" s="153">
        <v>66</v>
      </c>
      <c r="M14" s="153">
        <v>23</v>
      </c>
      <c r="N14" s="154">
        <v>192</v>
      </c>
      <c r="O14" s="157">
        <v>4</v>
      </c>
      <c r="P14" s="14"/>
    </row>
    <row r="15" spans="1:16" ht="12.75" customHeight="1">
      <c r="A15" s="13"/>
      <c r="B15" s="49"/>
      <c r="C15" s="27"/>
      <c r="D15" s="27" t="s">
        <v>70</v>
      </c>
      <c r="E15" s="27"/>
      <c r="F15" s="28" t="s">
        <v>12</v>
      </c>
      <c r="G15" s="29"/>
      <c r="H15" s="200">
        <v>145</v>
      </c>
      <c r="I15" s="376">
        <v>1358</v>
      </c>
      <c r="J15" s="160">
        <v>200</v>
      </c>
      <c r="K15" s="160">
        <v>62</v>
      </c>
      <c r="L15" s="160">
        <v>22</v>
      </c>
      <c r="M15" s="160">
        <v>13</v>
      </c>
      <c r="N15" s="161">
        <v>47</v>
      </c>
      <c r="O15" s="164">
        <v>4</v>
      </c>
      <c r="P15" s="14"/>
    </row>
    <row r="16" spans="1:16" ht="12.75" customHeight="1" thickBot="1">
      <c r="A16" s="13"/>
      <c r="B16" s="50"/>
      <c r="C16" s="51"/>
      <c r="D16" s="51" t="s">
        <v>13</v>
      </c>
      <c r="E16" s="51"/>
      <c r="F16" s="52" t="s">
        <v>14</v>
      </c>
      <c r="G16" s="53"/>
      <c r="H16" s="196">
        <v>45</v>
      </c>
      <c r="I16" s="191">
        <v>362</v>
      </c>
      <c r="J16" s="146">
        <v>256</v>
      </c>
      <c r="K16" s="146">
        <v>101</v>
      </c>
      <c r="L16" s="146">
        <v>44</v>
      </c>
      <c r="M16" s="146">
        <v>10</v>
      </c>
      <c r="N16" s="147">
        <v>145</v>
      </c>
      <c r="O16" s="150">
        <v>0</v>
      </c>
      <c r="P16" s="14"/>
    </row>
    <row r="17" spans="1:16" ht="12.75" customHeight="1">
      <c r="A17" s="13"/>
      <c r="B17" s="47"/>
      <c r="C17" s="35" t="s">
        <v>15</v>
      </c>
      <c r="D17" s="35"/>
      <c r="E17" s="35"/>
      <c r="F17" s="36" t="s">
        <v>16</v>
      </c>
      <c r="G17" s="37"/>
      <c r="H17" s="198">
        <v>12</v>
      </c>
      <c r="I17" s="375">
        <v>52</v>
      </c>
      <c r="J17" s="153">
        <v>186</v>
      </c>
      <c r="K17" s="153">
        <v>32</v>
      </c>
      <c r="L17" s="153">
        <v>9</v>
      </c>
      <c r="M17" s="153">
        <v>3</v>
      </c>
      <c r="N17" s="154">
        <v>54</v>
      </c>
      <c r="O17" s="157">
        <v>3</v>
      </c>
      <c r="P17" s="14"/>
    </row>
    <row r="18" spans="1:16" ht="12.75" customHeight="1" thickBot="1">
      <c r="A18" s="13"/>
      <c r="B18" s="50"/>
      <c r="C18" s="51"/>
      <c r="D18" s="51" t="s">
        <v>19</v>
      </c>
      <c r="E18" s="51"/>
      <c r="F18" s="52" t="s">
        <v>20</v>
      </c>
      <c r="G18" s="53"/>
      <c r="H18" s="196">
        <v>12</v>
      </c>
      <c r="I18" s="191">
        <v>52</v>
      </c>
      <c r="J18" s="146">
        <v>186</v>
      </c>
      <c r="K18" s="146">
        <v>32</v>
      </c>
      <c r="L18" s="146">
        <v>9</v>
      </c>
      <c r="M18" s="146">
        <v>3</v>
      </c>
      <c r="N18" s="147">
        <v>54</v>
      </c>
      <c r="O18" s="150">
        <v>3</v>
      </c>
      <c r="P18" s="14"/>
    </row>
    <row r="19" spans="1:16" ht="12.75" customHeight="1">
      <c r="A19" s="13"/>
      <c r="B19" s="47"/>
      <c r="C19" s="35" t="s">
        <v>21</v>
      </c>
      <c r="D19" s="35"/>
      <c r="E19" s="35"/>
      <c r="F19" s="36" t="s">
        <v>22</v>
      </c>
      <c r="G19" s="37"/>
      <c r="H19" s="198">
        <v>2042</v>
      </c>
      <c r="I19" s="375">
        <v>1644</v>
      </c>
      <c r="J19" s="153">
        <v>1796</v>
      </c>
      <c r="K19" s="153">
        <v>393</v>
      </c>
      <c r="L19" s="153">
        <v>294</v>
      </c>
      <c r="M19" s="153">
        <v>53</v>
      </c>
      <c r="N19" s="154">
        <v>306</v>
      </c>
      <c r="O19" s="157">
        <v>14</v>
      </c>
      <c r="P19" s="14"/>
    </row>
    <row r="20" spans="1:16" ht="12.75" customHeight="1">
      <c r="A20" s="13"/>
      <c r="B20" s="49"/>
      <c r="C20" s="27"/>
      <c r="D20" s="27" t="s">
        <v>23</v>
      </c>
      <c r="E20" s="27"/>
      <c r="F20" s="28" t="s">
        <v>24</v>
      </c>
      <c r="G20" s="29"/>
      <c r="H20" s="200">
        <v>108</v>
      </c>
      <c r="I20" s="376">
        <v>420</v>
      </c>
      <c r="J20" s="160">
        <v>252</v>
      </c>
      <c r="K20" s="160">
        <v>241</v>
      </c>
      <c r="L20" s="160">
        <v>173</v>
      </c>
      <c r="M20" s="160">
        <v>43</v>
      </c>
      <c r="N20" s="161">
        <v>189</v>
      </c>
      <c r="O20" s="164">
        <v>3</v>
      </c>
      <c r="P20" s="14"/>
    </row>
    <row r="21" spans="1:16" ht="12.75" customHeight="1">
      <c r="A21" s="13"/>
      <c r="B21" s="49"/>
      <c r="C21" s="27"/>
      <c r="D21" s="27" t="s">
        <v>25</v>
      </c>
      <c r="E21" s="27"/>
      <c r="F21" s="28" t="s">
        <v>26</v>
      </c>
      <c r="G21" s="29"/>
      <c r="H21" s="200">
        <v>819</v>
      </c>
      <c r="I21" s="376">
        <v>1224</v>
      </c>
      <c r="J21" s="160">
        <v>1488</v>
      </c>
      <c r="K21" s="160">
        <v>148</v>
      </c>
      <c r="L21" s="160">
        <v>115</v>
      </c>
      <c r="M21" s="160">
        <v>10</v>
      </c>
      <c r="N21" s="161">
        <v>96</v>
      </c>
      <c r="O21" s="164">
        <v>11</v>
      </c>
      <c r="P21" s="14"/>
    </row>
    <row r="22" spans="1:16" ht="12.75" customHeight="1" thickBot="1">
      <c r="A22" s="13"/>
      <c r="B22" s="50"/>
      <c r="C22" s="51"/>
      <c r="D22" s="51" t="s">
        <v>27</v>
      </c>
      <c r="E22" s="51"/>
      <c r="F22" s="52" t="s">
        <v>28</v>
      </c>
      <c r="G22" s="53"/>
      <c r="H22" s="196">
        <v>1115</v>
      </c>
      <c r="I22" s="191">
        <v>0</v>
      </c>
      <c r="J22" s="146">
        <v>56</v>
      </c>
      <c r="K22" s="146">
        <v>4</v>
      </c>
      <c r="L22" s="146">
        <v>6</v>
      </c>
      <c r="M22" s="146">
        <v>0</v>
      </c>
      <c r="N22" s="147">
        <v>21</v>
      </c>
      <c r="O22" s="150">
        <v>0</v>
      </c>
      <c r="P22" s="14"/>
    </row>
    <row r="23" spans="1:16" ht="12.75" customHeight="1">
      <c r="A23" s="13"/>
      <c r="B23" s="47"/>
      <c r="C23" s="35" t="s">
        <v>29</v>
      </c>
      <c r="D23" s="35"/>
      <c r="E23" s="35"/>
      <c r="F23" s="36" t="s">
        <v>30</v>
      </c>
      <c r="G23" s="37"/>
      <c r="H23" s="198">
        <v>77</v>
      </c>
      <c r="I23" s="375">
        <v>6324</v>
      </c>
      <c r="J23" s="153">
        <v>381</v>
      </c>
      <c r="K23" s="153">
        <v>532</v>
      </c>
      <c r="L23" s="153">
        <v>500</v>
      </c>
      <c r="M23" s="153">
        <v>93</v>
      </c>
      <c r="N23" s="154">
        <v>335</v>
      </c>
      <c r="O23" s="157">
        <v>22</v>
      </c>
      <c r="P23" s="14"/>
    </row>
    <row r="24" spans="1:16" ht="12.75" customHeight="1">
      <c r="A24" s="13"/>
      <c r="B24" s="49"/>
      <c r="C24" s="27"/>
      <c r="D24" s="27" t="s">
        <v>72</v>
      </c>
      <c r="E24" s="27"/>
      <c r="F24" s="28" t="s">
        <v>293</v>
      </c>
      <c r="G24" s="29"/>
      <c r="H24" s="200">
        <v>0</v>
      </c>
      <c r="I24" s="376">
        <v>0</v>
      </c>
      <c r="J24" s="160">
        <v>67</v>
      </c>
      <c r="K24" s="160">
        <v>2</v>
      </c>
      <c r="L24" s="160">
        <v>4</v>
      </c>
      <c r="M24" s="160">
        <v>0</v>
      </c>
      <c r="N24" s="161">
        <v>28</v>
      </c>
      <c r="O24" s="164">
        <v>6</v>
      </c>
      <c r="P24" s="14"/>
    </row>
    <row r="25" spans="1:16" ht="12.75" customHeight="1" thickBot="1">
      <c r="A25" s="13"/>
      <c r="B25" s="50"/>
      <c r="C25" s="51"/>
      <c r="D25" s="51" t="s">
        <v>71</v>
      </c>
      <c r="E25" s="51"/>
      <c r="F25" s="52" t="s">
        <v>294</v>
      </c>
      <c r="G25" s="53"/>
      <c r="H25" s="196">
        <v>77</v>
      </c>
      <c r="I25" s="191">
        <v>6324</v>
      </c>
      <c r="J25" s="146">
        <v>314</v>
      </c>
      <c r="K25" s="146">
        <v>530</v>
      </c>
      <c r="L25" s="146">
        <v>496</v>
      </c>
      <c r="M25" s="146">
        <v>93</v>
      </c>
      <c r="N25" s="147">
        <v>307</v>
      </c>
      <c r="O25" s="150">
        <v>16</v>
      </c>
      <c r="P25" s="14"/>
    </row>
    <row r="26" spans="1:16" ht="12.75" customHeight="1">
      <c r="A26" s="13"/>
      <c r="B26" s="47"/>
      <c r="C26" s="35" t="s">
        <v>31</v>
      </c>
      <c r="D26" s="35"/>
      <c r="E26" s="35"/>
      <c r="F26" s="36" t="s">
        <v>32</v>
      </c>
      <c r="G26" s="37"/>
      <c r="H26" s="198">
        <v>128</v>
      </c>
      <c r="I26" s="375">
        <v>1954</v>
      </c>
      <c r="J26" s="153">
        <v>134</v>
      </c>
      <c r="K26" s="153">
        <v>64</v>
      </c>
      <c r="L26" s="153">
        <v>48</v>
      </c>
      <c r="M26" s="153">
        <v>25</v>
      </c>
      <c r="N26" s="154">
        <v>77</v>
      </c>
      <c r="O26" s="157">
        <v>8</v>
      </c>
      <c r="P26" s="14"/>
    </row>
    <row r="27" spans="1:16" ht="12.75" customHeight="1">
      <c r="A27" s="13"/>
      <c r="B27" s="49"/>
      <c r="C27" s="27"/>
      <c r="D27" s="27" t="s">
        <v>33</v>
      </c>
      <c r="E27" s="27"/>
      <c r="F27" s="28" t="s">
        <v>34</v>
      </c>
      <c r="G27" s="29"/>
      <c r="H27" s="200">
        <v>17</v>
      </c>
      <c r="I27" s="376">
        <v>1954</v>
      </c>
      <c r="J27" s="160">
        <v>131</v>
      </c>
      <c r="K27" s="160">
        <v>49</v>
      </c>
      <c r="L27" s="160">
        <v>41</v>
      </c>
      <c r="M27" s="160">
        <v>25</v>
      </c>
      <c r="N27" s="161">
        <v>55</v>
      </c>
      <c r="O27" s="164">
        <v>7</v>
      </c>
      <c r="P27" s="14"/>
    </row>
    <row r="28" spans="1:16" ht="12.75" customHeight="1" thickBot="1">
      <c r="A28" s="13"/>
      <c r="B28" s="50"/>
      <c r="C28" s="51"/>
      <c r="D28" s="51" t="s">
        <v>35</v>
      </c>
      <c r="E28" s="51"/>
      <c r="F28" s="52" t="s">
        <v>36</v>
      </c>
      <c r="G28" s="53"/>
      <c r="H28" s="196">
        <v>111</v>
      </c>
      <c r="I28" s="191">
        <v>0</v>
      </c>
      <c r="J28" s="146">
        <v>3</v>
      </c>
      <c r="K28" s="146">
        <v>15</v>
      </c>
      <c r="L28" s="146">
        <v>7</v>
      </c>
      <c r="M28" s="146">
        <v>0</v>
      </c>
      <c r="N28" s="147">
        <v>22</v>
      </c>
      <c r="O28" s="150">
        <v>1</v>
      </c>
      <c r="P28" s="14"/>
    </row>
    <row r="29" spans="1:16" ht="12.75" customHeight="1">
      <c r="A29" s="13"/>
      <c r="B29" s="47"/>
      <c r="C29" s="35" t="s">
        <v>73</v>
      </c>
      <c r="D29" s="35"/>
      <c r="E29" s="35"/>
      <c r="F29" s="36" t="s">
        <v>37</v>
      </c>
      <c r="G29" s="37"/>
      <c r="H29" s="198">
        <v>8</v>
      </c>
      <c r="I29" s="375">
        <v>196</v>
      </c>
      <c r="J29" s="153">
        <v>174</v>
      </c>
      <c r="K29" s="153">
        <v>153</v>
      </c>
      <c r="L29" s="153">
        <v>214</v>
      </c>
      <c r="M29" s="153">
        <v>10</v>
      </c>
      <c r="N29" s="154">
        <v>115</v>
      </c>
      <c r="O29" s="157">
        <v>0</v>
      </c>
      <c r="P29" s="14"/>
    </row>
    <row r="30" spans="1:16" ht="12.75" customHeight="1" thickBot="1">
      <c r="A30" s="13"/>
      <c r="B30" s="50"/>
      <c r="C30" s="51"/>
      <c r="D30" s="51" t="s">
        <v>76</v>
      </c>
      <c r="E30" s="51"/>
      <c r="F30" s="52" t="s">
        <v>81</v>
      </c>
      <c r="G30" s="53"/>
      <c r="H30" s="344">
        <v>8</v>
      </c>
      <c r="I30" s="377">
        <v>196</v>
      </c>
      <c r="J30" s="315">
        <v>174</v>
      </c>
      <c r="K30" s="315">
        <v>153</v>
      </c>
      <c r="L30" s="315">
        <v>214</v>
      </c>
      <c r="M30" s="315">
        <v>10</v>
      </c>
      <c r="N30" s="313">
        <v>115</v>
      </c>
      <c r="O30" s="314">
        <v>0</v>
      </c>
      <c r="P30" s="14"/>
    </row>
    <row r="31" spans="1:16" ht="12.75" customHeight="1" thickBot="1" thickTop="1">
      <c r="A31" s="13"/>
      <c r="B31" s="104"/>
      <c r="C31" s="105" t="s">
        <v>213</v>
      </c>
      <c r="D31" s="105"/>
      <c r="E31" s="105"/>
      <c r="F31" s="106"/>
      <c r="G31" s="107"/>
      <c r="H31" s="348">
        <v>3902</v>
      </c>
      <c r="I31" s="170">
        <v>2530</v>
      </c>
      <c r="J31" s="309">
        <v>2133</v>
      </c>
      <c r="K31" s="309">
        <v>1479</v>
      </c>
      <c r="L31" s="309">
        <v>1189</v>
      </c>
      <c r="M31" s="309">
        <v>377</v>
      </c>
      <c r="N31" s="168">
        <v>1199</v>
      </c>
      <c r="O31" s="172">
        <v>49</v>
      </c>
      <c r="P31" s="14"/>
    </row>
    <row r="32" spans="1:16" ht="12.75" customHeight="1">
      <c r="A32" s="13"/>
      <c r="B32" s="71"/>
      <c r="C32" s="72" t="s">
        <v>4</v>
      </c>
      <c r="D32" s="72"/>
      <c r="E32" s="72"/>
      <c r="F32" s="73" t="s">
        <v>5</v>
      </c>
      <c r="G32" s="74"/>
      <c r="H32" s="254">
        <v>1435</v>
      </c>
      <c r="I32" s="378">
        <v>508</v>
      </c>
      <c r="J32" s="302">
        <v>528</v>
      </c>
      <c r="K32" s="302">
        <v>436</v>
      </c>
      <c r="L32" s="302">
        <v>184</v>
      </c>
      <c r="M32" s="302">
        <v>250</v>
      </c>
      <c r="N32" s="255">
        <v>556</v>
      </c>
      <c r="O32" s="304">
        <v>7</v>
      </c>
      <c r="P32" s="14"/>
    </row>
    <row r="33" spans="1:16" ht="12.75" customHeight="1">
      <c r="A33" s="13"/>
      <c r="B33" s="48"/>
      <c r="C33" s="38"/>
      <c r="D33" s="38" t="s">
        <v>6</v>
      </c>
      <c r="E33" s="38"/>
      <c r="F33" s="39" t="s">
        <v>79</v>
      </c>
      <c r="G33" s="40"/>
      <c r="H33" s="290">
        <v>1435</v>
      </c>
      <c r="I33" s="186">
        <v>508</v>
      </c>
      <c r="J33" s="291">
        <v>528</v>
      </c>
      <c r="K33" s="291">
        <v>436</v>
      </c>
      <c r="L33" s="291">
        <v>184</v>
      </c>
      <c r="M33" s="291">
        <v>250</v>
      </c>
      <c r="N33" s="184">
        <v>556</v>
      </c>
      <c r="O33" s="188">
        <v>7</v>
      </c>
      <c r="P33" s="14"/>
    </row>
    <row r="34" spans="1:16" ht="12.75" customHeight="1">
      <c r="A34" s="13"/>
      <c r="B34" s="64"/>
      <c r="C34" s="65" t="s">
        <v>7</v>
      </c>
      <c r="D34" s="65"/>
      <c r="E34" s="65"/>
      <c r="F34" s="66" t="s">
        <v>8</v>
      </c>
      <c r="G34" s="67"/>
      <c r="H34" s="250">
        <v>18</v>
      </c>
      <c r="I34" s="275">
        <v>128</v>
      </c>
      <c r="J34" s="295">
        <v>126</v>
      </c>
      <c r="K34" s="295">
        <v>64</v>
      </c>
      <c r="L34" s="295">
        <v>12</v>
      </c>
      <c r="M34" s="295">
        <v>0</v>
      </c>
      <c r="N34" s="251">
        <v>84</v>
      </c>
      <c r="O34" s="276">
        <v>0</v>
      </c>
      <c r="P34" s="14"/>
    </row>
    <row r="35" spans="1:16" ht="12.75" customHeight="1">
      <c r="A35" s="13"/>
      <c r="B35" s="48"/>
      <c r="C35" s="38"/>
      <c r="D35" s="38" t="s">
        <v>9</v>
      </c>
      <c r="E35" s="38"/>
      <c r="F35" s="39" t="s">
        <v>80</v>
      </c>
      <c r="G35" s="40"/>
      <c r="H35" s="290">
        <v>18</v>
      </c>
      <c r="I35" s="186">
        <v>128</v>
      </c>
      <c r="J35" s="291">
        <v>126</v>
      </c>
      <c r="K35" s="291">
        <v>64</v>
      </c>
      <c r="L35" s="291">
        <v>12</v>
      </c>
      <c r="M35" s="291">
        <v>0</v>
      </c>
      <c r="N35" s="184">
        <v>84</v>
      </c>
      <c r="O35" s="188">
        <v>0</v>
      </c>
      <c r="P35" s="14"/>
    </row>
    <row r="36" spans="1:16" ht="12.75" customHeight="1">
      <c r="A36" s="13"/>
      <c r="B36" s="64"/>
      <c r="C36" s="65" t="s">
        <v>10</v>
      </c>
      <c r="D36" s="65"/>
      <c r="E36" s="65"/>
      <c r="F36" s="66" t="s">
        <v>11</v>
      </c>
      <c r="G36" s="67"/>
      <c r="H36" s="250">
        <v>189</v>
      </c>
      <c r="I36" s="275">
        <v>1398</v>
      </c>
      <c r="J36" s="295">
        <v>269</v>
      </c>
      <c r="K36" s="295">
        <v>106</v>
      </c>
      <c r="L36" s="295">
        <v>58</v>
      </c>
      <c r="M36" s="295">
        <v>19</v>
      </c>
      <c r="N36" s="251">
        <v>70</v>
      </c>
      <c r="O36" s="276">
        <v>4</v>
      </c>
      <c r="P36" s="14"/>
    </row>
    <row r="37" spans="1:16" ht="12.75" customHeight="1">
      <c r="A37" s="13"/>
      <c r="B37" s="45"/>
      <c r="C37" s="17"/>
      <c r="D37" s="17" t="s">
        <v>70</v>
      </c>
      <c r="E37" s="17"/>
      <c r="F37" s="18" t="s">
        <v>12</v>
      </c>
      <c r="G37" s="15"/>
      <c r="H37" s="243">
        <v>145</v>
      </c>
      <c r="I37" s="267">
        <v>1358</v>
      </c>
      <c r="J37" s="279">
        <v>135</v>
      </c>
      <c r="K37" s="279">
        <v>41</v>
      </c>
      <c r="L37" s="279">
        <v>18</v>
      </c>
      <c r="M37" s="279">
        <v>11</v>
      </c>
      <c r="N37" s="235">
        <v>47</v>
      </c>
      <c r="O37" s="237">
        <v>4</v>
      </c>
      <c r="P37" s="14"/>
    </row>
    <row r="38" spans="1:16" ht="12.75" customHeight="1">
      <c r="A38" s="13"/>
      <c r="B38" s="48"/>
      <c r="C38" s="38"/>
      <c r="D38" s="38" t="s">
        <v>13</v>
      </c>
      <c r="E38" s="38"/>
      <c r="F38" s="39" t="s">
        <v>14</v>
      </c>
      <c r="G38" s="40"/>
      <c r="H38" s="290">
        <v>44</v>
      </c>
      <c r="I38" s="186">
        <v>40</v>
      </c>
      <c r="J38" s="291">
        <v>134</v>
      </c>
      <c r="K38" s="291">
        <v>65</v>
      </c>
      <c r="L38" s="291">
        <v>40</v>
      </c>
      <c r="M38" s="291">
        <v>8</v>
      </c>
      <c r="N38" s="184">
        <v>23</v>
      </c>
      <c r="O38" s="188">
        <v>0</v>
      </c>
      <c r="P38" s="14"/>
    </row>
    <row r="39" spans="1:16" ht="12.75" customHeight="1">
      <c r="A39" s="13"/>
      <c r="B39" s="64"/>
      <c r="C39" s="65" t="s">
        <v>15</v>
      </c>
      <c r="D39" s="65"/>
      <c r="E39" s="65"/>
      <c r="F39" s="66" t="s">
        <v>16</v>
      </c>
      <c r="G39" s="67"/>
      <c r="H39" s="250">
        <v>12</v>
      </c>
      <c r="I39" s="275">
        <v>52</v>
      </c>
      <c r="J39" s="295">
        <v>140</v>
      </c>
      <c r="K39" s="295">
        <v>32</v>
      </c>
      <c r="L39" s="295">
        <v>9</v>
      </c>
      <c r="M39" s="295">
        <v>3</v>
      </c>
      <c r="N39" s="251">
        <v>8</v>
      </c>
      <c r="O39" s="276">
        <v>3</v>
      </c>
      <c r="P39" s="14"/>
    </row>
    <row r="40" spans="1:16" ht="12.75" customHeight="1">
      <c r="A40" s="13"/>
      <c r="B40" s="48"/>
      <c r="C40" s="38"/>
      <c r="D40" s="38" t="s">
        <v>19</v>
      </c>
      <c r="E40" s="38"/>
      <c r="F40" s="39" t="s">
        <v>20</v>
      </c>
      <c r="G40" s="40"/>
      <c r="H40" s="290">
        <v>12</v>
      </c>
      <c r="I40" s="186">
        <v>52</v>
      </c>
      <c r="J40" s="291">
        <v>140</v>
      </c>
      <c r="K40" s="291">
        <v>32</v>
      </c>
      <c r="L40" s="291">
        <v>9</v>
      </c>
      <c r="M40" s="291">
        <v>3</v>
      </c>
      <c r="N40" s="184">
        <v>8</v>
      </c>
      <c r="O40" s="188">
        <v>3</v>
      </c>
      <c r="P40" s="14"/>
    </row>
    <row r="41" spans="1:16" ht="12.75" customHeight="1">
      <c r="A41" s="13"/>
      <c r="B41" s="64"/>
      <c r="C41" s="65" t="s">
        <v>21</v>
      </c>
      <c r="D41" s="65"/>
      <c r="E41" s="65"/>
      <c r="F41" s="66" t="s">
        <v>22</v>
      </c>
      <c r="G41" s="67"/>
      <c r="H41" s="250">
        <v>2042</v>
      </c>
      <c r="I41" s="275">
        <v>4</v>
      </c>
      <c r="J41" s="295">
        <v>821</v>
      </c>
      <c r="K41" s="295">
        <v>334</v>
      </c>
      <c r="L41" s="295">
        <v>258</v>
      </c>
      <c r="M41" s="295">
        <v>37</v>
      </c>
      <c r="N41" s="251">
        <v>265</v>
      </c>
      <c r="O41" s="276">
        <v>14</v>
      </c>
      <c r="P41" s="14"/>
    </row>
    <row r="42" spans="1:16" ht="12.75" customHeight="1">
      <c r="A42" s="13"/>
      <c r="B42" s="45"/>
      <c r="C42" s="17"/>
      <c r="D42" s="17" t="s">
        <v>23</v>
      </c>
      <c r="E42" s="17"/>
      <c r="F42" s="18" t="s">
        <v>24</v>
      </c>
      <c r="G42" s="15"/>
      <c r="H42" s="243">
        <v>108</v>
      </c>
      <c r="I42" s="267">
        <v>0</v>
      </c>
      <c r="J42" s="279">
        <v>141</v>
      </c>
      <c r="K42" s="279">
        <v>218</v>
      </c>
      <c r="L42" s="279">
        <v>137</v>
      </c>
      <c r="M42" s="279">
        <v>27</v>
      </c>
      <c r="N42" s="235">
        <v>148</v>
      </c>
      <c r="O42" s="237">
        <v>3</v>
      </c>
      <c r="P42" s="14"/>
    </row>
    <row r="43" spans="1:16" ht="12.75" customHeight="1">
      <c r="A43" s="13"/>
      <c r="B43" s="45"/>
      <c r="C43" s="17"/>
      <c r="D43" s="17" t="s">
        <v>25</v>
      </c>
      <c r="E43" s="17"/>
      <c r="F43" s="18" t="s">
        <v>26</v>
      </c>
      <c r="G43" s="15"/>
      <c r="H43" s="243">
        <v>819</v>
      </c>
      <c r="I43" s="267">
        <v>4</v>
      </c>
      <c r="J43" s="279">
        <v>624</v>
      </c>
      <c r="K43" s="279">
        <v>112</v>
      </c>
      <c r="L43" s="279">
        <v>115</v>
      </c>
      <c r="M43" s="279">
        <v>10</v>
      </c>
      <c r="N43" s="235">
        <v>96</v>
      </c>
      <c r="O43" s="237">
        <v>11</v>
      </c>
      <c r="P43" s="14"/>
    </row>
    <row r="44" spans="1:16" ht="12.75" customHeight="1">
      <c r="A44" s="13"/>
      <c r="B44" s="48"/>
      <c r="C44" s="38"/>
      <c r="D44" s="38" t="s">
        <v>27</v>
      </c>
      <c r="E44" s="38"/>
      <c r="F44" s="39" t="s">
        <v>28</v>
      </c>
      <c r="G44" s="40"/>
      <c r="H44" s="290">
        <v>1115</v>
      </c>
      <c r="I44" s="186">
        <v>0</v>
      </c>
      <c r="J44" s="291">
        <v>56</v>
      </c>
      <c r="K44" s="291">
        <v>4</v>
      </c>
      <c r="L44" s="291">
        <v>6</v>
      </c>
      <c r="M44" s="291">
        <v>0</v>
      </c>
      <c r="N44" s="184">
        <v>21</v>
      </c>
      <c r="O44" s="188">
        <v>0</v>
      </c>
      <c r="P44" s="14"/>
    </row>
    <row r="45" spans="1:16" ht="12.75" customHeight="1">
      <c r="A45" s="13"/>
      <c r="B45" s="64"/>
      <c r="C45" s="65" t="s">
        <v>29</v>
      </c>
      <c r="D45" s="65"/>
      <c r="E45" s="65"/>
      <c r="F45" s="66" t="s">
        <v>30</v>
      </c>
      <c r="G45" s="67"/>
      <c r="H45" s="250">
        <v>70</v>
      </c>
      <c r="I45" s="275">
        <v>244</v>
      </c>
      <c r="J45" s="295">
        <v>149</v>
      </c>
      <c r="K45" s="295">
        <v>366</v>
      </c>
      <c r="L45" s="295">
        <v>458</v>
      </c>
      <c r="M45" s="295">
        <v>52</v>
      </c>
      <c r="N45" s="251">
        <v>140</v>
      </c>
      <c r="O45" s="276">
        <v>16</v>
      </c>
      <c r="P45" s="14"/>
    </row>
    <row r="46" spans="1:16" ht="12.75" customHeight="1">
      <c r="A46" s="13"/>
      <c r="B46" s="45"/>
      <c r="C46" s="17"/>
      <c r="D46" s="17" t="s">
        <v>72</v>
      </c>
      <c r="E46" s="17"/>
      <c r="F46" s="18" t="s">
        <v>293</v>
      </c>
      <c r="G46" s="15"/>
      <c r="H46" s="243">
        <v>0</v>
      </c>
      <c r="I46" s="267">
        <v>0</v>
      </c>
      <c r="J46" s="279">
        <v>67</v>
      </c>
      <c r="K46" s="279">
        <v>2</v>
      </c>
      <c r="L46" s="279">
        <v>4</v>
      </c>
      <c r="M46" s="279">
        <v>0</v>
      </c>
      <c r="N46" s="235">
        <v>28</v>
      </c>
      <c r="O46" s="237">
        <v>6</v>
      </c>
      <c r="P46" s="14"/>
    </row>
    <row r="47" spans="1:16" ht="12.75" customHeight="1">
      <c r="A47" s="13"/>
      <c r="B47" s="48"/>
      <c r="C47" s="38"/>
      <c r="D47" s="38" t="s">
        <v>71</v>
      </c>
      <c r="E47" s="38"/>
      <c r="F47" s="39" t="s">
        <v>294</v>
      </c>
      <c r="G47" s="40"/>
      <c r="H47" s="290">
        <v>70</v>
      </c>
      <c r="I47" s="186">
        <v>244</v>
      </c>
      <c r="J47" s="291">
        <v>82</v>
      </c>
      <c r="K47" s="291">
        <v>364</v>
      </c>
      <c r="L47" s="291">
        <v>454</v>
      </c>
      <c r="M47" s="291">
        <v>52</v>
      </c>
      <c r="N47" s="184">
        <v>112</v>
      </c>
      <c r="O47" s="188">
        <v>10</v>
      </c>
      <c r="P47" s="14"/>
    </row>
    <row r="48" spans="1:16" ht="12.75" customHeight="1">
      <c r="A48" s="13"/>
      <c r="B48" s="64"/>
      <c r="C48" s="65" t="s">
        <v>31</v>
      </c>
      <c r="D48" s="65"/>
      <c r="E48" s="65"/>
      <c r="F48" s="66" t="s">
        <v>32</v>
      </c>
      <c r="G48" s="67"/>
      <c r="H48" s="250">
        <v>128</v>
      </c>
      <c r="I48" s="275">
        <v>0</v>
      </c>
      <c r="J48" s="295">
        <v>6</v>
      </c>
      <c r="K48" s="295">
        <v>35</v>
      </c>
      <c r="L48" s="295">
        <v>27</v>
      </c>
      <c r="M48" s="295">
        <v>10</v>
      </c>
      <c r="N48" s="251">
        <v>29</v>
      </c>
      <c r="O48" s="276">
        <v>5</v>
      </c>
      <c r="P48" s="14"/>
    </row>
    <row r="49" spans="1:16" ht="12.75" customHeight="1">
      <c r="A49" s="13"/>
      <c r="B49" s="45"/>
      <c r="C49" s="17"/>
      <c r="D49" s="17" t="s">
        <v>33</v>
      </c>
      <c r="E49" s="17"/>
      <c r="F49" s="18" t="s">
        <v>34</v>
      </c>
      <c r="G49" s="15"/>
      <c r="H49" s="243">
        <v>17</v>
      </c>
      <c r="I49" s="267">
        <v>0</v>
      </c>
      <c r="J49" s="279">
        <v>3</v>
      </c>
      <c r="K49" s="279">
        <v>20</v>
      </c>
      <c r="L49" s="279">
        <v>20</v>
      </c>
      <c r="M49" s="279">
        <v>10</v>
      </c>
      <c r="N49" s="235">
        <v>7</v>
      </c>
      <c r="O49" s="237">
        <v>4</v>
      </c>
      <c r="P49" s="14"/>
    </row>
    <row r="50" spans="1:16" ht="12.75" customHeight="1">
      <c r="A50" s="13"/>
      <c r="B50" s="48"/>
      <c r="C50" s="38"/>
      <c r="D50" s="38" t="s">
        <v>35</v>
      </c>
      <c r="E50" s="38"/>
      <c r="F50" s="39" t="s">
        <v>36</v>
      </c>
      <c r="G50" s="40"/>
      <c r="H50" s="290">
        <v>111</v>
      </c>
      <c r="I50" s="186">
        <v>0</v>
      </c>
      <c r="J50" s="291">
        <v>3</v>
      </c>
      <c r="K50" s="291">
        <v>15</v>
      </c>
      <c r="L50" s="291">
        <v>7</v>
      </c>
      <c r="M50" s="291">
        <v>0</v>
      </c>
      <c r="N50" s="184">
        <v>22</v>
      </c>
      <c r="O50" s="188">
        <v>1</v>
      </c>
      <c r="P50" s="14"/>
    </row>
    <row r="51" spans="1:16" ht="12.75" customHeight="1">
      <c r="A51" s="13"/>
      <c r="B51" s="64"/>
      <c r="C51" s="65" t="s">
        <v>73</v>
      </c>
      <c r="D51" s="65"/>
      <c r="E51" s="65"/>
      <c r="F51" s="66" t="s">
        <v>37</v>
      </c>
      <c r="G51" s="67"/>
      <c r="H51" s="250">
        <v>8</v>
      </c>
      <c r="I51" s="275">
        <v>196</v>
      </c>
      <c r="J51" s="295">
        <v>94</v>
      </c>
      <c r="K51" s="295">
        <v>106</v>
      </c>
      <c r="L51" s="295">
        <v>183</v>
      </c>
      <c r="M51" s="295">
        <v>6</v>
      </c>
      <c r="N51" s="251">
        <v>47</v>
      </c>
      <c r="O51" s="276">
        <v>0</v>
      </c>
      <c r="P51" s="14"/>
    </row>
    <row r="52" spans="1:16" ht="12.75" customHeight="1" thickBot="1">
      <c r="A52" s="13"/>
      <c r="B52" s="46"/>
      <c r="C52" s="19"/>
      <c r="D52" s="19" t="s">
        <v>76</v>
      </c>
      <c r="E52" s="19"/>
      <c r="F52" s="20" t="s">
        <v>81</v>
      </c>
      <c r="G52" s="16"/>
      <c r="H52" s="216">
        <v>8</v>
      </c>
      <c r="I52" s="379">
        <v>196</v>
      </c>
      <c r="J52" s="217">
        <v>94</v>
      </c>
      <c r="K52" s="217">
        <v>106</v>
      </c>
      <c r="L52" s="217">
        <v>183</v>
      </c>
      <c r="M52" s="217">
        <v>6</v>
      </c>
      <c r="N52" s="218">
        <v>47</v>
      </c>
      <c r="O52" s="220">
        <v>0</v>
      </c>
      <c r="P52" s="14"/>
    </row>
    <row r="53" spans="1:16" ht="12.75" customHeight="1" thickBot="1">
      <c r="A53" s="13"/>
      <c r="B53" s="121"/>
      <c r="C53" s="122" t="s">
        <v>274</v>
      </c>
      <c r="D53" s="122"/>
      <c r="E53" s="122"/>
      <c r="F53" s="123"/>
      <c r="G53" s="124"/>
      <c r="H53" s="357">
        <v>8</v>
      </c>
      <c r="I53" s="380">
        <v>10644</v>
      </c>
      <c r="J53" s="333">
        <v>1789</v>
      </c>
      <c r="K53" s="333">
        <v>411</v>
      </c>
      <c r="L53" s="333">
        <v>143</v>
      </c>
      <c r="M53" s="333">
        <v>82</v>
      </c>
      <c r="N53" s="331">
        <v>563</v>
      </c>
      <c r="O53" s="332">
        <v>9</v>
      </c>
      <c r="P53" s="14"/>
    </row>
    <row r="54" spans="1:16" ht="12.75" customHeight="1">
      <c r="A54" s="13"/>
      <c r="B54" s="71"/>
      <c r="C54" s="72" t="s">
        <v>4</v>
      </c>
      <c r="D54" s="72"/>
      <c r="E54" s="72"/>
      <c r="F54" s="73" t="s">
        <v>5</v>
      </c>
      <c r="G54" s="74"/>
      <c r="H54" s="254">
        <v>0</v>
      </c>
      <c r="I54" s="378">
        <v>520</v>
      </c>
      <c r="J54" s="302">
        <v>105</v>
      </c>
      <c r="K54" s="302">
        <v>48</v>
      </c>
      <c r="L54" s="302">
        <v>3</v>
      </c>
      <c r="M54" s="302">
        <v>2</v>
      </c>
      <c r="N54" s="255">
        <v>5</v>
      </c>
      <c r="O54" s="304">
        <v>0</v>
      </c>
      <c r="P54" s="14"/>
    </row>
    <row r="55" spans="1:16" ht="12.75" customHeight="1">
      <c r="A55" s="13"/>
      <c r="B55" s="48"/>
      <c r="C55" s="38"/>
      <c r="D55" s="38" t="s">
        <v>6</v>
      </c>
      <c r="E55" s="38"/>
      <c r="F55" s="39" t="s">
        <v>79</v>
      </c>
      <c r="G55" s="40"/>
      <c r="H55" s="290">
        <v>0</v>
      </c>
      <c r="I55" s="186">
        <v>520</v>
      </c>
      <c r="J55" s="291">
        <v>105</v>
      </c>
      <c r="K55" s="291">
        <v>48</v>
      </c>
      <c r="L55" s="291">
        <v>3</v>
      </c>
      <c r="M55" s="291">
        <v>2</v>
      </c>
      <c r="N55" s="184">
        <v>5</v>
      </c>
      <c r="O55" s="188">
        <v>0</v>
      </c>
      <c r="P55" s="14"/>
    </row>
    <row r="56" spans="1:16" ht="12.75" customHeight="1">
      <c r="A56" s="13"/>
      <c r="B56" s="64"/>
      <c r="C56" s="65" t="s">
        <v>7</v>
      </c>
      <c r="D56" s="65"/>
      <c r="E56" s="65"/>
      <c r="F56" s="66" t="s">
        <v>8</v>
      </c>
      <c r="G56" s="67"/>
      <c r="H56" s="250">
        <v>0</v>
      </c>
      <c r="I56" s="275">
        <v>128</v>
      </c>
      <c r="J56" s="295">
        <v>38</v>
      </c>
      <c r="K56" s="295">
        <v>5</v>
      </c>
      <c r="L56" s="295">
        <v>2</v>
      </c>
      <c r="M56" s="295">
        <v>0</v>
      </c>
      <c r="N56" s="251">
        <v>38</v>
      </c>
      <c r="O56" s="276">
        <v>0</v>
      </c>
      <c r="P56" s="14"/>
    </row>
    <row r="57" spans="1:16" ht="12.75" customHeight="1">
      <c r="A57" s="13"/>
      <c r="B57" s="48"/>
      <c r="C57" s="38"/>
      <c r="D57" s="38" t="s">
        <v>9</v>
      </c>
      <c r="E57" s="38"/>
      <c r="F57" s="39" t="s">
        <v>80</v>
      </c>
      <c r="G57" s="40"/>
      <c r="H57" s="290">
        <v>0</v>
      </c>
      <c r="I57" s="186">
        <v>128</v>
      </c>
      <c r="J57" s="291">
        <v>38</v>
      </c>
      <c r="K57" s="291">
        <v>5</v>
      </c>
      <c r="L57" s="291">
        <v>2</v>
      </c>
      <c r="M57" s="291">
        <v>0</v>
      </c>
      <c r="N57" s="184">
        <v>38</v>
      </c>
      <c r="O57" s="188">
        <v>0</v>
      </c>
      <c r="P57" s="14"/>
    </row>
    <row r="58" spans="1:16" ht="12.75" customHeight="1">
      <c r="A58" s="13"/>
      <c r="B58" s="64"/>
      <c r="C58" s="65" t="s">
        <v>10</v>
      </c>
      <c r="D58" s="65"/>
      <c r="E58" s="65"/>
      <c r="F58" s="66" t="s">
        <v>11</v>
      </c>
      <c r="G58" s="67"/>
      <c r="H58" s="250">
        <v>1</v>
      </c>
      <c r="I58" s="275">
        <v>322</v>
      </c>
      <c r="J58" s="295">
        <v>185</v>
      </c>
      <c r="K58" s="295">
        <v>57</v>
      </c>
      <c r="L58" s="295">
        <v>8</v>
      </c>
      <c r="M58" s="295">
        <v>4</v>
      </c>
      <c r="N58" s="251">
        <v>122</v>
      </c>
      <c r="O58" s="276">
        <v>0</v>
      </c>
      <c r="P58" s="14"/>
    </row>
    <row r="59" spans="1:16" ht="12.75" customHeight="1">
      <c r="A59" s="13"/>
      <c r="B59" s="45"/>
      <c r="C59" s="17"/>
      <c r="D59" s="17" t="s">
        <v>70</v>
      </c>
      <c r="E59" s="17"/>
      <c r="F59" s="18" t="s">
        <v>12</v>
      </c>
      <c r="G59" s="15"/>
      <c r="H59" s="243">
        <v>0</v>
      </c>
      <c r="I59" s="267">
        <v>0</v>
      </c>
      <c r="J59" s="279">
        <v>63</v>
      </c>
      <c r="K59" s="279">
        <v>21</v>
      </c>
      <c r="L59" s="279">
        <v>4</v>
      </c>
      <c r="M59" s="279">
        <v>2</v>
      </c>
      <c r="N59" s="235">
        <v>0</v>
      </c>
      <c r="O59" s="237">
        <v>0</v>
      </c>
      <c r="P59" s="14"/>
    </row>
    <row r="60" spans="1:16" ht="12.75" customHeight="1">
      <c r="A60" s="13"/>
      <c r="B60" s="48"/>
      <c r="C60" s="38"/>
      <c r="D60" s="38" t="s">
        <v>13</v>
      </c>
      <c r="E60" s="38"/>
      <c r="F60" s="39" t="s">
        <v>14</v>
      </c>
      <c r="G60" s="40"/>
      <c r="H60" s="290">
        <v>1</v>
      </c>
      <c r="I60" s="186">
        <v>322</v>
      </c>
      <c r="J60" s="291">
        <v>122</v>
      </c>
      <c r="K60" s="291">
        <v>36</v>
      </c>
      <c r="L60" s="291">
        <v>4</v>
      </c>
      <c r="M60" s="291">
        <v>2</v>
      </c>
      <c r="N60" s="184">
        <v>122</v>
      </c>
      <c r="O60" s="188">
        <v>0</v>
      </c>
      <c r="P60" s="14"/>
    </row>
    <row r="61" spans="1:16" ht="12.75" customHeight="1">
      <c r="A61" s="13"/>
      <c r="B61" s="64"/>
      <c r="C61" s="65" t="s">
        <v>15</v>
      </c>
      <c r="D61" s="65"/>
      <c r="E61" s="65"/>
      <c r="F61" s="66" t="s">
        <v>16</v>
      </c>
      <c r="G61" s="67"/>
      <c r="H61" s="250">
        <v>0</v>
      </c>
      <c r="I61" s="275">
        <v>0</v>
      </c>
      <c r="J61" s="295">
        <v>46</v>
      </c>
      <c r="K61" s="295">
        <v>0</v>
      </c>
      <c r="L61" s="295">
        <v>0</v>
      </c>
      <c r="M61" s="295">
        <v>0</v>
      </c>
      <c r="N61" s="251">
        <v>46</v>
      </c>
      <c r="O61" s="276">
        <v>0</v>
      </c>
      <c r="P61" s="14"/>
    </row>
    <row r="62" spans="1:16" ht="12.75" customHeight="1">
      <c r="A62" s="13"/>
      <c r="B62" s="48"/>
      <c r="C62" s="38"/>
      <c r="D62" s="38" t="s">
        <v>19</v>
      </c>
      <c r="E62" s="38"/>
      <c r="F62" s="39" t="s">
        <v>20</v>
      </c>
      <c r="G62" s="40"/>
      <c r="H62" s="290">
        <v>0</v>
      </c>
      <c r="I62" s="186">
        <v>0</v>
      </c>
      <c r="J62" s="291">
        <v>46</v>
      </c>
      <c r="K62" s="291">
        <v>0</v>
      </c>
      <c r="L62" s="291">
        <v>0</v>
      </c>
      <c r="M62" s="291">
        <v>0</v>
      </c>
      <c r="N62" s="184">
        <v>46</v>
      </c>
      <c r="O62" s="188">
        <v>0</v>
      </c>
      <c r="P62" s="14"/>
    </row>
    <row r="63" spans="1:16" ht="12.75" customHeight="1">
      <c r="A63" s="13"/>
      <c r="B63" s="64"/>
      <c r="C63" s="65" t="s">
        <v>21</v>
      </c>
      <c r="D63" s="65"/>
      <c r="E63" s="65"/>
      <c r="F63" s="66" t="s">
        <v>22</v>
      </c>
      <c r="G63" s="67"/>
      <c r="H63" s="250">
        <v>0</v>
      </c>
      <c r="I63" s="275">
        <v>1640</v>
      </c>
      <c r="J63" s="295">
        <v>975</v>
      </c>
      <c r="K63" s="295">
        <v>59</v>
      </c>
      <c r="L63" s="295">
        <v>36</v>
      </c>
      <c r="M63" s="295">
        <v>16</v>
      </c>
      <c r="N63" s="251">
        <v>41</v>
      </c>
      <c r="O63" s="276">
        <v>0</v>
      </c>
      <c r="P63" s="14"/>
    </row>
    <row r="64" spans="1:16" ht="12.75" customHeight="1">
      <c r="A64" s="13"/>
      <c r="B64" s="45"/>
      <c r="C64" s="17"/>
      <c r="D64" s="17" t="s">
        <v>23</v>
      </c>
      <c r="E64" s="17"/>
      <c r="F64" s="18" t="s">
        <v>24</v>
      </c>
      <c r="G64" s="15"/>
      <c r="H64" s="243">
        <v>0</v>
      </c>
      <c r="I64" s="267">
        <v>420</v>
      </c>
      <c r="J64" s="279">
        <v>111</v>
      </c>
      <c r="K64" s="279">
        <v>23</v>
      </c>
      <c r="L64" s="279">
        <v>36</v>
      </c>
      <c r="M64" s="279">
        <v>16</v>
      </c>
      <c r="N64" s="235">
        <v>41</v>
      </c>
      <c r="O64" s="237">
        <v>0</v>
      </c>
      <c r="P64" s="14"/>
    </row>
    <row r="65" spans="1:16" ht="12.75" customHeight="1">
      <c r="A65" s="13"/>
      <c r="B65" s="45"/>
      <c r="C65" s="17"/>
      <c r="D65" s="17" t="s">
        <v>25</v>
      </c>
      <c r="E65" s="17"/>
      <c r="F65" s="18" t="s">
        <v>26</v>
      </c>
      <c r="G65" s="15"/>
      <c r="H65" s="243">
        <v>0</v>
      </c>
      <c r="I65" s="267">
        <v>1220</v>
      </c>
      <c r="J65" s="279">
        <v>864</v>
      </c>
      <c r="K65" s="279">
        <v>36</v>
      </c>
      <c r="L65" s="279">
        <v>0</v>
      </c>
      <c r="M65" s="279">
        <v>0</v>
      </c>
      <c r="N65" s="235">
        <v>0</v>
      </c>
      <c r="O65" s="237">
        <v>0</v>
      </c>
      <c r="P65" s="14"/>
    </row>
    <row r="66" spans="1:16" ht="12.75" customHeight="1">
      <c r="A66" s="13"/>
      <c r="B66" s="64"/>
      <c r="C66" s="65" t="s">
        <v>29</v>
      </c>
      <c r="D66" s="65"/>
      <c r="E66" s="65"/>
      <c r="F66" s="66" t="s">
        <v>30</v>
      </c>
      <c r="G66" s="67"/>
      <c r="H66" s="250">
        <v>7</v>
      </c>
      <c r="I66" s="275">
        <v>6080</v>
      </c>
      <c r="J66" s="295">
        <v>232</v>
      </c>
      <c r="K66" s="295">
        <v>166</v>
      </c>
      <c r="L66" s="295">
        <v>42</v>
      </c>
      <c r="M66" s="295">
        <v>41</v>
      </c>
      <c r="N66" s="251">
        <v>195</v>
      </c>
      <c r="O66" s="276">
        <v>6</v>
      </c>
      <c r="P66" s="14"/>
    </row>
    <row r="67" spans="1:16" ht="12.75" customHeight="1">
      <c r="A67" s="13"/>
      <c r="B67" s="48"/>
      <c r="C67" s="38"/>
      <c r="D67" s="38" t="s">
        <v>71</v>
      </c>
      <c r="E67" s="38"/>
      <c r="F67" s="39" t="s">
        <v>294</v>
      </c>
      <c r="G67" s="40"/>
      <c r="H67" s="290">
        <v>7</v>
      </c>
      <c r="I67" s="186">
        <v>6080</v>
      </c>
      <c r="J67" s="291">
        <v>232</v>
      </c>
      <c r="K67" s="291">
        <v>166</v>
      </c>
      <c r="L67" s="291">
        <v>42</v>
      </c>
      <c r="M67" s="291">
        <v>41</v>
      </c>
      <c r="N67" s="184">
        <v>195</v>
      </c>
      <c r="O67" s="188">
        <v>6</v>
      </c>
      <c r="P67" s="14"/>
    </row>
    <row r="68" spans="1:16" ht="12.75" customHeight="1">
      <c r="A68" s="13"/>
      <c r="B68" s="64"/>
      <c r="C68" s="65" t="s">
        <v>31</v>
      </c>
      <c r="D68" s="65"/>
      <c r="E68" s="65"/>
      <c r="F68" s="66" t="s">
        <v>32</v>
      </c>
      <c r="G68" s="67"/>
      <c r="H68" s="250">
        <v>0</v>
      </c>
      <c r="I68" s="275">
        <v>1954</v>
      </c>
      <c r="J68" s="295">
        <v>128</v>
      </c>
      <c r="K68" s="295">
        <v>29</v>
      </c>
      <c r="L68" s="295">
        <v>21</v>
      </c>
      <c r="M68" s="295">
        <v>15</v>
      </c>
      <c r="N68" s="251">
        <v>48</v>
      </c>
      <c r="O68" s="276">
        <v>3</v>
      </c>
      <c r="P68" s="14"/>
    </row>
    <row r="69" spans="1:16" ht="12.75" customHeight="1">
      <c r="A69" s="13"/>
      <c r="B69" s="45"/>
      <c r="C69" s="17"/>
      <c r="D69" s="17" t="s">
        <v>33</v>
      </c>
      <c r="E69" s="17"/>
      <c r="F69" s="18" t="s">
        <v>34</v>
      </c>
      <c r="G69" s="15"/>
      <c r="H69" s="243">
        <v>0</v>
      </c>
      <c r="I69" s="267">
        <v>1954</v>
      </c>
      <c r="J69" s="279">
        <v>128</v>
      </c>
      <c r="K69" s="279">
        <v>29</v>
      </c>
      <c r="L69" s="279">
        <v>21</v>
      </c>
      <c r="M69" s="279">
        <v>15</v>
      </c>
      <c r="N69" s="235">
        <v>48</v>
      </c>
      <c r="O69" s="237">
        <v>3</v>
      </c>
      <c r="P69" s="14"/>
    </row>
    <row r="70" spans="1:16" ht="12.75" customHeight="1">
      <c r="A70" s="13"/>
      <c r="B70" s="64"/>
      <c r="C70" s="65" t="s">
        <v>73</v>
      </c>
      <c r="D70" s="65"/>
      <c r="E70" s="65"/>
      <c r="F70" s="66" t="s">
        <v>37</v>
      </c>
      <c r="G70" s="67"/>
      <c r="H70" s="250">
        <v>0</v>
      </c>
      <c r="I70" s="275">
        <v>0</v>
      </c>
      <c r="J70" s="295">
        <v>80</v>
      </c>
      <c r="K70" s="295">
        <v>47</v>
      </c>
      <c r="L70" s="295">
        <v>31</v>
      </c>
      <c r="M70" s="295">
        <v>4</v>
      </c>
      <c r="N70" s="251">
        <v>68</v>
      </c>
      <c r="O70" s="276">
        <v>0</v>
      </c>
      <c r="P70" s="14"/>
    </row>
    <row r="71" spans="1:16" ht="12.75" customHeight="1" thickBot="1">
      <c r="A71" s="13"/>
      <c r="B71" s="46"/>
      <c r="C71" s="19"/>
      <c r="D71" s="19" t="s">
        <v>76</v>
      </c>
      <c r="E71" s="19"/>
      <c r="F71" s="20" t="s">
        <v>81</v>
      </c>
      <c r="G71" s="16"/>
      <c r="H71" s="216">
        <v>0</v>
      </c>
      <c r="I71" s="379">
        <v>0</v>
      </c>
      <c r="J71" s="217">
        <v>80</v>
      </c>
      <c r="K71" s="217">
        <v>47</v>
      </c>
      <c r="L71" s="217">
        <v>31</v>
      </c>
      <c r="M71" s="217">
        <v>4</v>
      </c>
      <c r="N71" s="218">
        <v>68</v>
      </c>
      <c r="O71" s="220">
        <v>0</v>
      </c>
      <c r="P71" s="14"/>
    </row>
    <row r="72" spans="1:16" ht="13.5" thickBot="1">
      <c r="A72" s="54"/>
      <c r="B72" s="121"/>
      <c r="C72" s="122" t="s">
        <v>214</v>
      </c>
      <c r="D72" s="122"/>
      <c r="E72" s="122"/>
      <c r="F72" s="123"/>
      <c r="G72" s="124"/>
      <c r="H72" s="357">
        <v>0</v>
      </c>
      <c r="I72" s="380">
        <v>576</v>
      </c>
      <c r="J72" s="333">
        <v>58</v>
      </c>
      <c r="K72" s="333">
        <v>50</v>
      </c>
      <c r="L72" s="333">
        <v>14</v>
      </c>
      <c r="M72" s="333">
        <v>1</v>
      </c>
      <c r="N72" s="331">
        <v>0</v>
      </c>
      <c r="O72" s="332">
        <v>0</v>
      </c>
      <c r="P72" s="14"/>
    </row>
    <row r="73" spans="1:16" ht="12.75" customHeight="1">
      <c r="A73" s="54"/>
      <c r="B73" s="71"/>
      <c r="C73" s="72" t="s">
        <v>4</v>
      </c>
      <c r="D73" s="72"/>
      <c r="E73" s="72"/>
      <c r="F73" s="73" t="s">
        <v>5</v>
      </c>
      <c r="G73" s="74"/>
      <c r="H73" s="254">
        <v>0</v>
      </c>
      <c r="I73" s="378">
        <v>576</v>
      </c>
      <c r="J73" s="302">
        <v>56</v>
      </c>
      <c r="K73" s="302">
        <v>50</v>
      </c>
      <c r="L73" s="302">
        <v>14</v>
      </c>
      <c r="M73" s="302">
        <v>1</v>
      </c>
      <c r="N73" s="255">
        <v>0</v>
      </c>
      <c r="O73" s="304">
        <v>0</v>
      </c>
      <c r="P73" s="14"/>
    </row>
    <row r="74" spans="1:16" ht="12.75">
      <c r="A74" s="54"/>
      <c r="B74" s="48"/>
      <c r="C74" s="38"/>
      <c r="D74" s="38" t="s">
        <v>6</v>
      </c>
      <c r="E74" s="38"/>
      <c r="F74" s="39" t="s">
        <v>79</v>
      </c>
      <c r="G74" s="40"/>
      <c r="H74" s="290">
        <v>0</v>
      </c>
      <c r="I74" s="186">
        <v>576</v>
      </c>
      <c r="J74" s="291">
        <v>56</v>
      </c>
      <c r="K74" s="291">
        <v>50</v>
      </c>
      <c r="L74" s="291">
        <v>14</v>
      </c>
      <c r="M74" s="291">
        <v>1</v>
      </c>
      <c r="N74" s="184">
        <v>0</v>
      </c>
      <c r="O74" s="188">
        <v>0</v>
      </c>
      <c r="P74" s="14"/>
    </row>
    <row r="75" spans="1:16" ht="12.75">
      <c r="A75" s="54"/>
      <c r="B75" s="64"/>
      <c r="C75" s="65" t="s">
        <v>10</v>
      </c>
      <c r="D75" s="65"/>
      <c r="E75" s="65"/>
      <c r="F75" s="66" t="s">
        <v>11</v>
      </c>
      <c r="G75" s="67"/>
      <c r="H75" s="250">
        <v>0</v>
      </c>
      <c r="I75" s="275">
        <v>0</v>
      </c>
      <c r="J75" s="295">
        <v>2</v>
      </c>
      <c r="K75" s="295">
        <v>0</v>
      </c>
      <c r="L75" s="295">
        <v>0</v>
      </c>
      <c r="M75" s="295">
        <v>0</v>
      </c>
      <c r="N75" s="251">
        <v>0</v>
      </c>
      <c r="O75" s="276">
        <v>0</v>
      </c>
      <c r="P75" s="14"/>
    </row>
    <row r="76" spans="1:16" ht="13.5" thickBot="1">
      <c r="A76" s="54"/>
      <c r="B76" s="45"/>
      <c r="C76" s="17"/>
      <c r="D76" s="17" t="s">
        <v>70</v>
      </c>
      <c r="E76" s="17"/>
      <c r="F76" s="18" t="s">
        <v>12</v>
      </c>
      <c r="G76" s="15"/>
      <c r="H76" s="243">
        <v>0</v>
      </c>
      <c r="I76" s="267">
        <v>0</v>
      </c>
      <c r="J76" s="279">
        <v>2</v>
      </c>
      <c r="K76" s="279">
        <v>0</v>
      </c>
      <c r="L76" s="279">
        <v>0</v>
      </c>
      <c r="M76" s="279">
        <v>0</v>
      </c>
      <c r="N76" s="235">
        <v>0</v>
      </c>
      <c r="O76" s="237">
        <v>0</v>
      </c>
      <c r="P76" s="14"/>
    </row>
    <row r="77" spans="2:16" ht="13.5">
      <c r="B77" s="9" t="s">
        <v>85</v>
      </c>
      <c r="C77" s="10"/>
      <c r="D77" s="10"/>
      <c r="E77" s="10"/>
      <c r="F77" s="10"/>
      <c r="G77" s="9"/>
      <c r="H77" s="9"/>
      <c r="I77" s="9"/>
      <c r="J77" s="9"/>
      <c r="K77" s="9"/>
      <c r="L77" s="9"/>
      <c r="M77" s="9"/>
      <c r="N77" s="9"/>
      <c r="O77" s="99" t="s">
        <v>373</v>
      </c>
      <c r="P77" s="2" t="s">
        <v>0</v>
      </c>
    </row>
    <row r="78" spans="2:15" ht="12.75">
      <c r="B78" s="126" t="s">
        <v>40</v>
      </c>
      <c r="C78" s="425" t="s">
        <v>273</v>
      </c>
      <c r="D78" s="425"/>
      <c r="E78" s="425"/>
      <c r="F78" s="425"/>
      <c r="G78" s="425"/>
      <c r="H78" s="425"/>
      <c r="I78" s="425"/>
      <c r="J78" s="425"/>
      <c r="K78" s="425"/>
      <c r="L78" s="425"/>
      <c r="M78" s="425"/>
      <c r="N78" s="425"/>
      <c r="O78" s="425"/>
    </row>
    <row r="79" spans="2:15" ht="12.75">
      <c r="B79" s="126" t="s">
        <v>41</v>
      </c>
      <c r="C79" s="425" t="s">
        <v>279</v>
      </c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5"/>
      <c r="O79" s="425"/>
    </row>
    <row r="80" spans="2:15" ht="12.75">
      <c r="B80" s="126" t="s">
        <v>170</v>
      </c>
      <c r="C80" s="425" t="s">
        <v>314</v>
      </c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425"/>
      <c r="O80" s="425"/>
    </row>
  </sheetData>
  <sheetProtection/>
  <mergeCells count="14">
    <mergeCell ref="C80:O80"/>
    <mergeCell ref="C79:O79"/>
    <mergeCell ref="O6:O8"/>
    <mergeCell ref="H4:O4"/>
    <mergeCell ref="I5:I8"/>
    <mergeCell ref="H5:H8"/>
    <mergeCell ref="N5:O5"/>
    <mergeCell ref="N6:N8"/>
    <mergeCell ref="M5:M8"/>
    <mergeCell ref="J5:J8"/>
    <mergeCell ref="K5:K8"/>
    <mergeCell ref="L5:L8"/>
    <mergeCell ref="B4:G8"/>
    <mergeCell ref="C78:O78"/>
  </mergeCells>
  <conditionalFormatting sqref="E3">
    <cfRule type="expression" priority="1" dxfId="0" stopIfTrue="1">
      <formula>P3=" "</formula>
    </cfRule>
  </conditionalFormatting>
  <conditionalFormatting sqref="O77">
    <cfRule type="expression" priority="2" dxfId="0" stopIfTrue="1">
      <formula>P77="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  <rowBreaks count="1" manualBreakCount="1">
    <brk id="52" min="1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7"/>
  <dimension ref="A1:W32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125" style="2" customWidth="1"/>
    <col min="9" max="9" width="5.375" style="2" customWidth="1"/>
    <col min="10" max="10" width="5.625" style="2" customWidth="1"/>
    <col min="11" max="11" width="5.375" style="2" customWidth="1"/>
    <col min="12" max="21" width="5.75390625" style="2" customWidth="1"/>
    <col min="22" max="22" width="8.125" style="2" customWidth="1"/>
    <col min="23" max="46" width="1.75390625" style="2" customWidth="1"/>
    <col min="47" max="16384" width="9.125" style="2" customWidth="1"/>
  </cols>
  <sheetData>
    <row r="1" ht="9" customHeight="1">
      <c r="A1" s="12"/>
    </row>
    <row r="2" spans="2:22" s="3" customFormat="1" ht="15.75">
      <c r="B2" s="7" t="s">
        <v>394</v>
      </c>
      <c r="C2" s="7"/>
      <c r="D2" s="7"/>
      <c r="E2" s="7"/>
      <c r="F2" s="6" t="s">
        <v>297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3" s="4" customFormat="1" ht="21" customHeight="1" thickBot="1">
      <c r="B3" s="55" t="s">
        <v>395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  <c r="W3" s="1" t="s">
        <v>0</v>
      </c>
    </row>
    <row r="4" spans="1:23" ht="15" customHeight="1" thickBot="1">
      <c r="A4" s="13"/>
      <c r="B4" s="426" t="s">
        <v>39</v>
      </c>
      <c r="C4" s="427"/>
      <c r="D4" s="427"/>
      <c r="E4" s="427"/>
      <c r="F4" s="427"/>
      <c r="G4" s="428"/>
      <c r="H4" s="436" t="s">
        <v>192</v>
      </c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8"/>
      <c r="V4" s="519" t="s">
        <v>68</v>
      </c>
      <c r="W4" s="14"/>
    </row>
    <row r="5" spans="1:23" ht="15" customHeight="1">
      <c r="A5" s="13"/>
      <c r="B5" s="429"/>
      <c r="C5" s="430"/>
      <c r="D5" s="430"/>
      <c r="E5" s="430"/>
      <c r="F5" s="430"/>
      <c r="G5" s="431"/>
      <c r="H5" s="676" t="s">
        <v>38</v>
      </c>
      <c r="I5" s="679" t="s">
        <v>67</v>
      </c>
      <c r="J5" s="465" t="s">
        <v>191</v>
      </c>
      <c r="K5" s="446"/>
      <c r="L5" s="446"/>
      <c r="M5" s="446"/>
      <c r="N5" s="446"/>
      <c r="O5" s="446"/>
      <c r="P5" s="558"/>
      <c r="Q5" s="558"/>
      <c r="R5" s="558"/>
      <c r="S5" s="675"/>
      <c r="T5" s="662" t="s">
        <v>249</v>
      </c>
      <c r="U5" s="663"/>
      <c r="V5" s="520"/>
      <c r="W5" s="14"/>
    </row>
    <row r="6" spans="1:23" ht="15" customHeight="1">
      <c r="A6" s="13"/>
      <c r="B6" s="429"/>
      <c r="C6" s="430"/>
      <c r="D6" s="430"/>
      <c r="E6" s="430"/>
      <c r="F6" s="430"/>
      <c r="G6" s="431"/>
      <c r="H6" s="677"/>
      <c r="I6" s="576"/>
      <c r="J6" s="673" t="s">
        <v>38</v>
      </c>
      <c r="K6" s="668" t="s">
        <v>67</v>
      </c>
      <c r="L6" s="455" t="s">
        <v>132</v>
      </c>
      <c r="M6" s="671"/>
      <c r="N6" s="455" t="s">
        <v>50</v>
      </c>
      <c r="O6" s="671"/>
      <c r="P6" s="452" t="s">
        <v>244</v>
      </c>
      <c r="Q6" s="680"/>
      <c r="R6" s="452" t="s">
        <v>131</v>
      </c>
      <c r="S6" s="680"/>
      <c r="T6" s="664"/>
      <c r="U6" s="665"/>
      <c r="V6" s="520"/>
      <c r="W6" s="14"/>
    </row>
    <row r="7" spans="1:23" ht="24.75" customHeight="1">
      <c r="A7" s="13"/>
      <c r="B7" s="429"/>
      <c r="C7" s="430"/>
      <c r="D7" s="430"/>
      <c r="E7" s="430"/>
      <c r="F7" s="430"/>
      <c r="G7" s="431"/>
      <c r="H7" s="677"/>
      <c r="I7" s="576"/>
      <c r="J7" s="673"/>
      <c r="K7" s="669"/>
      <c r="L7" s="672"/>
      <c r="M7" s="672"/>
      <c r="N7" s="672"/>
      <c r="O7" s="672"/>
      <c r="P7" s="681"/>
      <c r="Q7" s="682"/>
      <c r="R7" s="681"/>
      <c r="S7" s="682"/>
      <c r="T7" s="666"/>
      <c r="U7" s="667"/>
      <c r="V7" s="520"/>
      <c r="W7" s="14"/>
    </row>
    <row r="8" spans="1:23" ht="27.75" customHeight="1" thickBot="1">
      <c r="A8" s="13"/>
      <c r="B8" s="432"/>
      <c r="C8" s="433"/>
      <c r="D8" s="433"/>
      <c r="E8" s="433"/>
      <c r="F8" s="433"/>
      <c r="G8" s="424"/>
      <c r="H8" s="678"/>
      <c r="I8" s="421"/>
      <c r="J8" s="674"/>
      <c r="K8" s="670"/>
      <c r="L8" s="100" t="s">
        <v>38</v>
      </c>
      <c r="M8" s="101" t="s">
        <v>67</v>
      </c>
      <c r="N8" s="100" t="s">
        <v>38</v>
      </c>
      <c r="O8" s="101" t="s">
        <v>67</v>
      </c>
      <c r="P8" s="100" t="s">
        <v>38</v>
      </c>
      <c r="Q8" s="101" t="s">
        <v>67</v>
      </c>
      <c r="R8" s="100" t="s">
        <v>38</v>
      </c>
      <c r="S8" s="101" t="s">
        <v>67</v>
      </c>
      <c r="T8" s="118" t="s">
        <v>38</v>
      </c>
      <c r="U8" s="119" t="s">
        <v>67</v>
      </c>
      <c r="V8" s="521"/>
      <c r="W8" s="14"/>
    </row>
    <row r="9" spans="1:23" ht="14.25" thickBot="1" thickTop="1">
      <c r="A9" s="54"/>
      <c r="B9" s="41"/>
      <c r="C9" s="21" t="s">
        <v>2</v>
      </c>
      <c r="D9" s="21"/>
      <c r="E9" s="21"/>
      <c r="F9" s="22" t="s">
        <v>3</v>
      </c>
      <c r="G9" s="23"/>
      <c r="H9" s="361">
        <v>329</v>
      </c>
      <c r="I9" s="136">
        <v>217</v>
      </c>
      <c r="J9" s="337">
        <v>283</v>
      </c>
      <c r="K9" s="135">
        <v>179</v>
      </c>
      <c r="L9" s="133">
        <v>114</v>
      </c>
      <c r="M9" s="135">
        <v>80</v>
      </c>
      <c r="N9" s="133">
        <v>56</v>
      </c>
      <c r="O9" s="135">
        <v>40</v>
      </c>
      <c r="P9" s="133">
        <v>74</v>
      </c>
      <c r="Q9" s="135">
        <v>38</v>
      </c>
      <c r="R9" s="133">
        <v>36</v>
      </c>
      <c r="S9" s="135">
        <v>19</v>
      </c>
      <c r="T9" s="133">
        <v>46</v>
      </c>
      <c r="U9" s="136">
        <v>38</v>
      </c>
      <c r="V9" s="381">
        <v>283.9</v>
      </c>
      <c r="W9" s="14"/>
    </row>
    <row r="10" spans="1:23" ht="12.75" customHeight="1" thickTop="1">
      <c r="A10" s="54"/>
      <c r="B10" s="42"/>
      <c r="C10" s="24" t="s">
        <v>4</v>
      </c>
      <c r="D10" s="24"/>
      <c r="E10" s="24"/>
      <c r="F10" s="25" t="s">
        <v>5</v>
      </c>
      <c r="G10" s="26"/>
      <c r="H10" s="362">
        <v>45</v>
      </c>
      <c r="I10" s="143">
        <v>28</v>
      </c>
      <c r="J10" s="228">
        <v>39</v>
      </c>
      <c r="K10" s="142">
        <v>25</v>
      </c>
      <c r="L10" s="140">
        <v>14</v>
      </c>
      <c r="M10" s="142">
        <v>10</v>
      </c>
      <c r="N10" s="140">
        <v>13</v>
      </c>
      <c r="O10" s="142">
        <v>9</v>
      </c>
      <c r="P10" s="140">
        <v>11</v>
      </c>
      <c r="Q10" s="142">
        <v>5</v>
      </c>
      <c r="R10" s="140">
        <v>1</v>
      </c>
      <c r="S10" s="142">
        <v>1</v>
      </c>
      <c r="T10" s="140">
        <v>6</v>
      </c>
      <c r="U10" s="143">
        <v>3</v>
      </c>
      <c r="V10" s="264">
        <v>34.3</v>
      </c>
      <c r="W10" s="14"/>
    </row>
    <row r="11" spans="1:23" ht="13.5" thickBot="1">
      <c r="A11" s="54"/>
      <c r="B11" s="50"/>
      <c r="C11" s="51"/>
      <c r="D11" s="51" t="s">
        <v>6</v>
      </c>
      <c r="E11" s="51"/>
      <c r="F11" s="52" t="s">
        <v>79</v>
      </c>
      <c r="G11" s="53"/>
      <c r="H11" s="363">
        <v>45</v>
      </c>
      <c r="I11" s="150">
        <v>28</v>
      </c>
      <c r="J11" s="189">
        <v>39</v>
      </c>
      <c r="K11" s="149">
        <v>25</v>
      </c>
      <c r="L11" s="147">
        <v>14</v>
      </c>
      <c r="M11" s="149">
        <v>10</v>
      </c>
      <c r="N11" s="147">
        <v>13</v>
      </c>
      <c r="O11" s="149">
        <v>9</v>
      </c>
      <c r="P11" s="147">
        <v>11</v>
      </c>
      <c r="Q11" s="149">
        <v>5</v>
      </c>
      <c r="R11" s="147">
        <v>1</v>
      </c>
      <c r="S11" s="149">
        <v>1</v>
      </c>
      <c r="T11" s="147">
        <v>6</v>
      </c>
      <c r="U11" s="150">
        <v>3</v>
      </c>
      <c r="V11" s="382">
        <v>34.3</v>
      </c>
      <c r="W11" s="14"/>
    </row>
    <row r="12" spans="1:23" ht="12.75">
      <c r="A12" s="54"/>
      <c r="B12" s="47"/>
      <c r="C12" s="35" t="s">
        <v>7</v>
      </c>
      <c r="D12" s="35"/>
      <c r="E12" s="35"/>
      <c r="F12" s="36" t="s">
        <v>8</v>
      </c>
      <c r="G12" s="37"/>
      <c r="H12" s="364">
        <v>15</v>
      </c>
      <c r="I12" s="157">
        <v>9</v>
      </c>
      <c r="J12" s="341">
        <v>14</v>
      </c>
      <c r="K12" s="156">
        <v>8</v>
      </c>
      <c r="L12" s="154">
        <v>3</v>
      </c>
      <c r="M12" s="156">
        <v>3</v>
      </c>
      <c r="N12" s="154">
        <v>2</v>
      </c>
      <c r="O12" s="156">
        <v>1</v>
      </c>
      <c r="P12" s="154">
        <v>6</v>
      </c>
      <c r="Q12" s="156">
        <v>4</v>
      </c>
      <c r="R12" s="154">
        <v>3</v>
      </c>
      <c r="S12" s="156">
        <v>0</v>
      </c>
      <c r="T12" s="154">
        <v>1</v>
      </c>
      <c r="U12" s="157">
        <v>1</v>
      </c>
      <c r="V12" s="273">
        <v>12.3</v>
      </c>
      <c r="W12" s="14"/>
    </row>
    <row r="13" spans="1:23" ht="13.5" thickBot="1">
      <c r="A13" s="54"/>
      <c r="B13" s="50"/>
      <c r="C13" s="51"/>
      <c r="D13" s="51" t="s">
        <v>9</v>
      </c>
      <c r="E13" s="51"/>
      <c r="F13" s="52" t="s">
        <v>80</v>
      </c>
      <c r="G13" s="53"/>
      <c r="H13" s="363">
        <v>15</v>
      </c>
      <c r="I13" s="150">
        <v>9</v>
      </c>
      <c r="J13" s="189">
        <v>14</v>
      </c>
      <c r="K13" s="149">
        <v>8</v>
      </c>
      <c r="L13" s="147">
        <v>3</v>
      </c>
      <c r="M13" s="149">
        <v>3</v>
      </c>
      <c r="N13" s="147">
        <v>2</v>
      </c>
      <c r="O13" s="149">
        <v>1</v>
      </c>
      <c r="P13" s="147">
        <v>6</v>
      </c>
      <c r="Q13" s="149">
        <v>4</v>
      </c>
      <c r="R13" s="147">
        <v>3</v>
      </c>
      <c r="S13" s="149">
        <v>0</v>
      </c>
      <c r="T13" s="147">
        <v>1</v>
      </c>
      <c r="U13" s="150">
        <v>1</v>
      </c>
      <c r="V13" s="382">
        <v>12.3</v>
      </c>
      <c r="W13" s="14"/>
    </row>
    <row r="14" spans="1:23" ht="12.75">
      <c r="A14" s="54"/>
      <c r="B14" s="47"/>
      <c r="C14" s="35" t="s">
        <v>10</v>
      </c>
      <c r="D14" s="35"/>
      <c r="E14" s="35"/>
      <c r="F14" s="36" t="s">
        <v>11</v>
      </c>
      <c r="G14" s="37"/>
      <c r="H14" s="364">
        <v>62</v>
      </c>
      <c r="I14" s="157">
        <v>43</v>
      </c>
      <c r="J14" s="341">
        <v>53</v>
      </c>
      <c r="K14" s="156">
        <v>34</v>
      </c>
      <c r="L14" s="154">
        <v>23</v>
      </c>
      <c r="M14" s="156">
        <v>15</v>
      </c>
      <c r="N14" s="154">
        <v>10</v>
      </c>
      <c r="O14" s="156">
        <v>7</v>
      </c>
      <c r="P14" s="154">
        <v>11</v>
      </c>
      <c r="Q14" s="156">
        <v>6</v>
      </c>
      <c r="R14" s="154">
        <v>9</v>
      </c>
      <c r="S14" s="156">
        <v>6</v>
      </c>
      <c r="T14" s="154">
        <v>9</v>
      </c>
      <c r="U14" s="157">
        <v>9</v>
      </c>
      <c r="V14" s="273">
        <v>50.6</v>
      </c>
      <c r="W14" s="14"/>
    </row>
    <row r="15" spans="1:23" ht="12.75">
      <c r="A15" s="54"/>
      <c r="B15" s="49"/>
      <c r="C15" s="27"/>
      <c r="D15" s="27" t="s">
        <v>70</v>
      </c>
      <c r="E15" s="27"/>
      <c r="F15" s="28" t="s">
        <v>12</v>
      </c>
      <c r="G15" s="29"/>
      <c r="H15" s="365">
        <v>25</v>
      </c>
      <c r="I15" s="164">
        <v>17</v>
      </c>
      <c r="J15" s="343">
        <v>20</v>
      </c>
      <c r="K15" s="163">
        <v>12</v>
      </c>
      <c r="L15" s="161">
        <v>12</v>
      </c>
      <c r="M15" s="163">
        <v>7</v>
      </c>
      <c r="N15" s="161">
        <v>2</v>
      </c>
      <c r="O15" s="163">
        <v>1</v>
      </c>
      <c r="P15" s="161">
        <v>4</v>
      </c>
      <c r="Q15" s="163">
        <v>3</v>
      </c>
      <c r="R15" s="161">
        <v>2</v>
      </c>
      <c r="S15" s="163">
        <v>1</v>
      </c>
      <c r="T15" s="161">
        <v>5</v>
      </c>
      <c r="U15" s="164">
        <v>5</v>
      </c>
      <c r="V15" s="383">
        <v>22</v>
      </c>
      <c r="W15" s="14"/>
    </row>
    <row r="16" spans="1:23" ht="13.5" thickBot="1">
      <c r="A16" s="54"/>
      <c r="B16" s="50"/>
      <c r="C16" s="51"/>
      <c r="D16" s="51" t="s">
        <v>13</v>
      </c>
      <c r="E16" s="51"/>
      <c r="F16" s="52" t="s">
        <v>14</v>
      </c>
      <c r="G16" s="53"/>
      <c r="H16" s="363">
        <v>37</v>
      </c>
      <c r="I16" s="150">
        <v>26</v>
      </c>
      <c r="J16" s="189">
        <v>33</v>
      </c>
      <c r="K16" s="149">
        <v>22</v>
      </c>
      <c r="L16" s="147">
        <v>11</v>
      </c>
      <c r="M16" s="149">
        <v>8</v>
      </c>
      <c r="N16" s="147">
        <v>8</v>
      </c>
      <c r="O16" s="149">
        <v>6</v>
      </c>
      <c r="P16" s="147">
        <v>7</v>
      </c>
      <c r="Q16" s="149">
        <v>3</v>
      </c>
      <c r="R16" s="147">
        <v>7</v>
      </c>
      <c r="S16" s="149">
        <v>5</v>
      </c>
      <c r="T16" s="147">
        <v>4</v>
      </c>
      <c r="U16" s="150">
        <v>4</v>
      </c>
      <c r="V16" s="382">
        <v>28.6</v>
      </c>
      <c r="W16" s="14"/>
    </row>
    <row r="17" spans="1:23" ht="12.75">
      <c r="A17" s="54"/>
      <c r="B17" s="47"/>
      <c r="C17" s="35" t="s">
        <v>15</v>
      </c>
      <c r="D17" s="35"/>
      <c r="E17" s="35"/>
      <c r="F17" s="36" t="s">
        <v>16</v>
      </c>
      <c r="G17" s="37"/>
      <c r="H17" s="364">
        <v>21</v>
      </c>
      <c r="I17" s="157">
        <v>10</v>
      </c>
      <c r="J17" s="341">
        <v>19</v>
      </c>
      <c r="K17" s="156">
        <v>8</v>
      </c>
      <c r="L17" s="154">
        <v>8</v>
      </c>
      <c r="M17" s="156">
        <v>6</v>
      </c>
      <c r="N17" s="154">
        <v>2</v>
      </c>
      <c r="O17" s="156">
        <v>0</v>
      </c>
      <c r="P17" s="154">
        <v>6</v>
      </c>
      <c r="Q17" s="156">
        <v>2</v>
      </c>
      <c r="R17" s="154">
        <v>3</v>
      </c>
      <c r="S17" s="156">
        <v>0</v>
      </c>
      <c r="T17" s="154">
        <v>2</v>
      </c>
      <c r="U17" s="157">
        <v>2</v>
      </c>
      <c r="V17" s="273">
        <v>13.3</v>
      </c>
      <c r="W17" s="14"/>
    </row>
    <row r="18" spans="1:23" ht="13.5" thickBot="1">
      <c r="A18" s="54"/>
      <c r="B18" s="50"/>
      <c r="C18" s="51"/>
      <c r="D18" s="51" t="s">
        <v>19</v>
      </c>
      <c r="E18" s="51"/>
      <c r="F18" s="52" t="s">
        <v>20</v>
      </c>
      <c r="G18" s="53"/>
      <c r="H18" s="363">
        <v>21</v>
      </c>
      <c r="I18" s="150">
        <v>10</v>
      </c>
      <c r="J18" s="189">
        <v>19</v>
      </c>
      <c r="K18" s="149">
        <v>8</v>
      </c>
      <c r="L18" s="147">
        <v>8</v>
      </c>
      <c r="M18" s="149">
        <v>6</v>
      </c>
      <c r="N18" s="147">
        <v>2</v>
      </c>
      <c r="O18" s="149">
        <v>0</v>
      </c>
      <c r="P18" s="147">
        <v>6</v>
      </c>
      <c r="Q18" s="149">
        <v>2</v>
      </c>
      <c r="R18" s="147">
        <v>3</v>
      </c>
      <c r="S18" s="149">
        <v>0</v>
      </c>
      <c r="T18" s="147">
        <v>2</v>
      </c>
      <c r="U18" s="150">
        <v>2</v>
      </c>
      <c r="V18" s="382">
        <v>13.3</v>
      </c>
      <c r="W18" s="14"/>
    </row>
    <row r="19" spans="1:23" ht="12.75">
      <c r="A19" s="54"/>
      <c r="B19" s="47"/>
      <c r="C19" s="35" t="s">
        <v>21</v>
      </c>
      <c r="D19" s="35"/>
      <c r="E19" s="35"/>
      <c r="F19" s="36" t="s">
        <v>22</v>
      </c>
      <c r="G19" s="37"/>
      <c r="H19" s="364">
        <v>76</v>
      </c>
      <c r="I19" s="157">
        <v>48</v>
      </c>
      <c r="J19" s="341">
        <v>65</v>
      </c>
      <c r="K19" s="156">
        <v>39</v>
      </c>
      <c r="L19" s="154">
        <v>25</v>
      </c>
      <c r="M19" s="156">
        <v>16</v>
      </c>
      <c r="N19" s="154">
        <v>15</v>
      </c>
      <c r="O19" s="156">
        <v>12</v>
      </c>
      <c r="P19" s="154">
        <v>14</v>
      </c>
      <c r="Q19" s="156">
        <v>6</v>
      </c>
      <c r="R19" s="154">
        <v>11</v>
      </c>
      <c r="S19" s="156">
        <v>5</v>
      </c>
      <c r="T19" s="154">
        <v>11</v>
      </c>
      <c r="U19" s="157">
        <v>9</v>
      </c>
      <c r="V19" s="273">
        <v>71</v>
      </c>
      <c r="W19" s="14"/>
    </row>
    <row r="20" spans="1:23" ht="12.75">
      <c r="A20" s="54"/>
      <c r="B20" s="49"/>
      <c r="C20" s="27"/>
      <c r="D20" s="27" t="s">
        <v>23</v>
      </c>
      <c r="E20" s="27"/>
      <c r="F20" s="28" t="s">
        <v>24</v>
      </c>
      <c r="G20" s="29"/>
      <c r="H20" s="365">
        <v>25</v>
      </c>
      <c r="I20" s="164">
        <v>16</v>
      </c>
      <c r="J20" s="343">
        <v>20</v>
      </c>
      <c r="K20" s="163">
        <v>12</v>
      </c>
      <c r="L20" s="161">
        <v>7</v>
      </c>
      <c r="M20" s="163">
        <v>5</v>
      </c>
      <c r="N20" s="161">
        <v>2</v>
      </c>
      <c r="O20" s="163">
        <v>1</v>
      </c>
      <c r="P20" s="161">
        <v>6</v>
      </c>
      <c r="Q20" s="163">
        <v>3</v>
      </c>
      <c r="R20" s="161">
        <v>5</v>
      </c>
      <c r="S20" s="163">
        <v>3</v>
      </c>
      <c r="T20" s="161">
        <v>5</v>
      </c>
      <c r="U20" s="164">
        <v>4</v>
      </c>
      <c r="V20" s="383">
        <v>22.3</v>
      </c>
      <c r="W20" s="14"/>
    </row>
    <row r="21" spans="1:23" ht="12.75">
      <c r="A21" s="54"/>
      <c r="B21" s="49"/>
      <c r="C21" s="27"/>
      <c r="D21" s="27" t="s">
        <v>25</v>
      </c>
      <c r="E21" s="27"/>
      <c r="F21" s="28" t="s">
        <v>26</v>
      </c>
      <c r="G21" s="29"/>
      <c r="H21" s="365">
        <v>48</v>
      </c>
      <c r="I21" s="164">
        <v>30</v>
      </c>
      <c r="J21" s="343">
        <v>42</v>
      </c>
      <c r="K21" s="163">
        <v>25</v>
      </c>
      <c r="L21" s="161">
        <v>16</v>
      </c>
      <c r="M21" s="163">
        <v>9</v>
      </c>
      <c r="N21" s="161">
        <v>12</v>
      </c>
      <c r="O21" s="163">
        <v>11</v>
      </c>
      <c r="P21" s="161">
        <v>8</v>
      </c>
      <c r="Q21" s="163">
        <v>3</v>
      </c>
      <c r="R21" s="161">
        <v>6</v>
      </c>
      <c r="S21" s="163">
        <v>2</v>
      </c>
      <c r="T21" s="161">
        <v>6</v>
      </c>
      <c r="U21" s="164">
        <v>5</v>
      </c>
      <c r="V21" s="383">
        <v>45.7</v>
      </c>
      <c r="W21" s="14"/>
    </row>
    <row r="22" spans="1:23" ht="13.5" thickBot="1">
      <c r="A22" s="54"/>
      <c r="B22" s="50"/>
      <c r="C22" s="51"/>
      <c r="D22" s="51" t="s">
        <v>27</v>
      </c>
      <c r="E22" s="51"/>
      <c r="F22" s="52" t="s">
        <v>28</v>
      </c>
      <c r="G22" s="53"/>
      <c r="H22" s="363">
        <v>3</v>
      </c>
      <c r="I22" s="150">
        <v>2</v>
      </c>
      <c r="J22" s="189">
        <v>3</v>
      </c>
      <c r="K22" s="149">
        <v>2</v>
      </c>
      <c r="L22" s="147">
        <v>2</v>
      </c>
      <c r="M22" s="149">
        <v>2</v>
      </c>
      <c r="N22" s="147">
        <v>1</v>
      </c>
      <c r="O22" s="149">
        <v>0</v>
      </c>
      <c r="P22" s="147">
        <v>0</v>
      </c>
      <c r="Q22" s="149">
        <v>0</v>
      </c>
      <c r="R22" s="147">
        <v>0</v>
      </c>
      <c r="S22" s="149">
        <v>0</v>
      </c>
      <c r="T22" s="147">
        <v>0</v>
      </c>
      <c r="U22" s="150">
        <v>0</v>
      </c>
      <c r="V22" s="382">
        <v>3</v>
      </c>
      <c r="W22" s="14"/>
    </row>
    <row r="23" spans="1:23" ht="12.75">
      <c r="A23" s="54"/>
      <c r="B23" s="47"/>
      <c r="C23" s="35" t="s">
        <v>29</v>
      </c>
      <c r="D23" s="35"/>
      <c r="E23" s="35"/>
      <c r="F23" s="36" t="s">
        <v>30</v>
      </c>
      <c r="G23" s="37"/>
      <c r="H23" s="364">
        <v>52</v>
      </c>
      <c r="I23" s="157">
        <v>36</v>
      </c>
      <c r="J23" s="341">
        <v>39</v>
      </c>
      <c r="K23" s="156">
        <v>26</v>
      </c>
      <c r="L23" s="154">
        <v>15</v>
      </c>
      <c r="M23" s="156">
        <v>11</v>
      </c>
      <c r="N23" s="154">
        <v>9</v>
      </c>
      <c r="O23" s="156">
        <v>7</v>
      </c>
      <c r="P23" s="154">
        <v>13</v>
      </c>
      <c r="Q23" s="156">
        <v>7</v>
      </c>
      <c r="R23" s="154">
        <v>0</v>
      </c>
      <c r="S23" s="156">
        <v>0</v>
      </c>
      <c r="T23" s="154">
        <v>13</v>
      </c>
      <c r="U23" s="157">
        <v>10</v>
      </c>
      <c r="V23" s="273">
        <v>45.6</v>
      </c>
      <c r="W23" s="14"/>
    </row>
    <row r="24" spans="1:23" ht="12.75">
      <c r="A24" s="54"/>
      <c r="B24" s="49"/>
      <c r="C24" s="27"/>
      <c r="D24" s="27" t="s">
        <v>72</v>
      </c>
      <c r="E24" s="27"/>
      <c r="F24" s="28" t="s">
        <v>293</v>
      </c>
      <c r="G24" s="29"/>
      <c r="H24" s="365">
        <v>2</v>
      </c>
      <c r="I24" s="164">
        <v>0</v>
      </c>
      <c r="J24" s="343">
        <v>2</v>
      </c>
      <c r="K24" s="163">
        <v>0</v>
      </c>
      <c r="L24" s="161">
        <v>1</v>
      </c>
      <c r="M24" s="163">
        <v>0</v>
      </c>
      <c r="N24" s="161">
        <v>1</v>
      </c>
      <c r="O24" s="163">
        <v>0</v>
      </c>
      <c r="P24" s="161">
        <v>0</v>
      </c>
      <c r="Q24" s="163">
        <v>0</v>
      </c>
      <c r="R24" s="161">
        <v>0</v>
      </c>
      <c r="S24" s="163">
        <v>0</v>
      </c>
      <c r="T24" s="161">
        <v>0</v>
      </c>
      <c r="U24" s="164">
        <v>0</v>
      </c>
      <c r="V24" s="383">
        <v>1.8</v>
      </c>
      <c r="W24" s="14"/>
    </row>
    <row r="25" spans="1:23" ht="13.5" thickBot="1">
      <c r="A25" s="54"/>
      <c r="B25" s="50"/>
      <c r="C25" s="51"/>
      <c r="D25" s="51" t="s">
        <v>71</v>
      </c>
      <c r="E25" s="51"/>
      <c r="F25" s="52" t="s">
        <v>294</v>
      </c>
      <c r="G25" s="53"/>
      <c r="H25" s="363">
        <v>50</v>
      </c>
      <c r="I25" s="150">
        <v>36</v>
      </c>
      <c r="J25" s="189">
        <v>37</v>
      </c>
      <c r="K25" s="149">
        <v>26</v>
      </c>
      <c r="L25" s="147">
        <v>14</v>
      </c>
      <c r="M25" s="149">
        <v>11</v>
      </c>
      <c r="N25" s="147">
        <v>8</v>
      </c>
      <c r="O25" s="149">
        <v>7</v>
      </c>
      <c r="P25" s="147">
        <v>13</v>
      </c>
      <c r="Q25" s="149">
        <v>7</v>
      </c>
      <c r="R25" s="147">
        <v>0</v>
      </c>
      <c r="S25" s="149">
        <v>0</v>
      </c>
      <c r="T25" s="147">
        <v>13</v>
      </c>
      <c r="U25" s="150">
        <v>10</v>
      </c>
      <c r="V25" s="382">
        <v>43.8</v>
      </c>
      <c r="W25" s="14"/>
    </row>
    <row r="26" spans="1:23" ht="12.75">
      <c r="A26" s="54"/>
      <c r="B26" s="47"/>
      <c r="C26" s="35" t="s">
        <v>31</v>
      </c>
      <c r="D26" s="35"/>
      <c r="E26" s="35"/>
      <c r="F26" s="36" t="s">
        <v>32</v>
      </c>
      <c r="G26" s="37"/>
      <c r="H26" s="364">
        <v>32</v>
      </c>
      <c r="I26" s="157">
        <v>23</v>
      </c>
      <c r="J26" s="341">
        <v>29</v>
      </c>
      <c r="K26" s="156">
        <v>20</v>
      </c>
      <c r="L26" s="154">
        <v>9</v>
      </c>
      <c r="M26" s="156">
        <v>6</v>
      </c>
      <c r="N26" s="154">
        <v>3</v>
      </c>
      <c r="O26" s="156">
        <v>2</v>
      </c>
      <c r="P26" s="154">
        <v>8</v>
      </c>
      <c r="Q26" s="156">
        <v>4</v>
      </c>
      <c r="R26" s="154">
        <v>8</v>
      </c>
      <c r="S26" s="156">
        <v>7</v>
      </c>
      <c r="T26" s="154">
        <v>3</v>
      </c>
      <c r="U26" s="157">
        <v>3</v>
      </c>
      <c r="V26" s="273">
        <v>30.8</v>
      </c>
      <c r="W26" s="14"/>
    </row>
    <row r="27" spans="1:23" ht="12.75">
      <c r="A27" s="54"/>
      <c r="B27" s="49"/>
      <c r="C27" s="27"/>
      <c r="D27" s="27" t="s">
        <v>33</v>
      </c>
      <c r="E27" s="27"/>
      <c r="F27" s="28" t="s">
        <v>34</v>
      </c>
      <c r="G27" s="29"/>
      <c r="H27" s="365">
        <v>27</v>
      </c>
      <c r="I27" s="164">
        <v>19</v>
      </c>
      <c r="J27" s="343">
        <v>25</v>
      </c>
      <c r="K27" s="163">
        <v>17</v>
      </c>
      <c r="L27" s="161">
        <v>5</v>
      </c>
      <c r="M27" s="163">
        <v>3</v>
      </c>
      <c r="N27" s="161">
        <v>3</v>
      </c>
      <c r="O27" s="163">
        <v>2</v>
      </c>
      <c r="P27" s="161">
        <v>8</v>
      </c>
      <c r="Q27" s="163">
        <v>4</v>
      </c>
      <c r="R27" s="161">
        <v>8</v>
      </c>
      <c r="S27" s="163">
        <v>7</v>
      </c>
      <c r="T27" s="161">
        <v>2</v>
      </c>
      <c r="U27" s="164">
        <v>2</v>
      </c>
      <c r="V27" s="383">
        <v>26</v>
      </c>
      <c r="W27" s="14"/>
    </row>
    <row r="28" spans="1:23" ht="13.5" thickBot="1">
      <c r="A28" s="54"/>
      <c r="B28" s="50"/>
      <c r="C28" s="51"/>
      <c r="D28" s="51" t="s">
        <v>35</v>
      </c>
      <c r="E28" s="51"/>
      <c r="F28" s="52" t="s">
        <v>36</v>
      </c>
      <c r="G28" s="53"/>
      <c r="H28" s="363">
        <v>5</v>
      </c>
      <c r="I28" s="150">
        <v>4</v>
      </c>
      <c r="J28" s="189">
        <v>4</v>
      </c>
      <c r="K28" s="149">
        <v>3</v>
      </c>
      <c r="L28" s="147">
        <v>4</v>
      </c>
      <c r="M28" s="149">
        <v>3</v>
      </c>
      <c r="N28" s="147">
        <v>0</v>
      </c>
      <c r="O28" s="149">
        <v>0</v>
      </c>
      <c r="P28" s="147">
        <v>0</v>
      </c>
      <c r="Q28" s="149">
        <v>0</v>
      </c>
      <c r="R28" s="147">
        <v>0</v>
      </c>
      <c r="S28" s="149">
        <v>0</v>
      </c>
      <c r="T28" s="147">
        <v>1</v>
      </c>
      <c r="U28" s="150">
        <v>1</v>
      </c>
      <c r="V28" s="382">
        <v>4.8</v>
      </c>
      <c r="W28" s="14"/>
    </row>
    <row r="29" spans="1:23" ht="12.75">
      <c r="A29" s="54"/>
      <c r="B29" s="47"/>
      <c r="C29" s="35" t="s">
        <v>73</v>
      </c>
      <c r="D29" s="35"/>
      <c r="E29" s="35"/>
      <c r="F29" s="36" t="s">
        <v>37</v>
      </c>
      <c r="G29" s="37"/>
      <c r="H29" s="364">
        <v>26</v>
      </c>
      <c r="I29" s="157">
        <v>20</v>
      </c>
      <c r="J29" s="341">
        <v>25</v>
      </c>
      <c r="K29" s="156">
        <v>19</v>
      </c>
      <c r="L29" s="154">
        <v>17</v>
      </c>
      <c r="M29" s="156">
        <v>13</v>
      </c>
      <c r="N29" s="154">
        <v>2</v>
      </c>
      <c r="O29" s="156">
        <v>2</v>
      </c>
      <c r="P29" s="154">
        <v>5</v>
      </c>
      <c r="Q29" s="156">
        <v>4</v>
      </c>
      <c r="R29" s="154">
        <v>1</v>
      </c>
      <c r="S29" s="156">
        <v>0</v>
      </c>
      <c r="T29" s="154">
        <v>1</v>
      </c>
      <c r="U29" s="157">
        <v>1</v>
      </c>
      <c r="V29" s="273">
        <v>26</v>
      </c>
      <c r="W29" s="14"/>
    </row>
    <row r="30" spans="1:23" ht="13.5" thickBot="1">
      <c r="A30" s="54"/>
      <c r="B30" s="50"/>
      <c r="C30" s="51"/>
      <c r="D30" s="51" t="s">
        <v>76</v>
      </c>
      <c r="E30" s="51"/>
      <c r="F30" s="52" t="s">
        <v>81</v>
      </c>
      <c r="G30" s="53"/>
      <c r="H30" s="363">
        <v>26</v>
      </c>
      <c r="I30" s="150">
        <v>20</v>
      </c>
      <c r="J30" s="189">
        <v>25</v>
      </c>
      <c r="K30" s="149">
        <v>19</v>
      </c>
      <c r="L30" s="147">
        <v>17</v>
      </c>
      <c r="M30" s="149">
        <v>13</v>
      </c>
      <c r="N30" s="147">
        <v>2</v>
      </c>
      <c r="O30" s="149">
        <v>2</v>
      </c>
      <c r="P30" s="147">
        <v>5</v>
      </c>
      <c r="Q30" s="149">
        <v>4</v>
      </c>
      <c r="R30" s="147">
        <v>1</v>
      </c>
      <c r="S30" s="149">
        <v>0</v>
      </c>
      <c r="T30" s="147">
        <v>1</v>
      </c>
      <c r="U30" s="150">
        <v>1</v>
      </c>
      <c r="V30" s="382">
        <v>26</v>
      </c>
      <c r="W30" s="14"/>
    </row>
    <row r="31" spans="2:23" ht="13.5">
      <c r="B31" s="9" t="s">
        <v>85</v>
      </c>
      <c r="C31" s="10"/>
      <c r="D31" s="10"/>
      <c r="E31" s="10"/>
      <c r="F31" s="10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9" t="s">
        <v>373</v>
      </c>
      <c r="W31" s="2" t="s">
        <v>0</v>
      </c>
    </row>
    <row r="32" spans="2:22" ht="12.75">
      <c r="B32" s="11" t="s">
        <v>40</v>
      </c>
      <c r="C32" s="425" t="s">
        <v>271</v>
      </c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</row>
  </sheetData>
  <sheetProtection/>
  <mergeCells count="14">
    <mergeCell ref="C32:V32"/>
    <mergeCell ref="B4:G8"/>
    <mergeCell ref="J6:J8"/>
    <mergeCell ref="J5:S5"/>
    <mergeCell ref="V4:V8"/>
    <mergeCell ref="H4:U4"/>
    <mergeCell ref="H5:H8"/>
    <mergeCell ref="I5:I8"/>
    <mergeCell ref="P6:Q7"/>
    <mergeCell ref="R6:S7"/>
    <mergeCell ref="T5:U7"/>
    <mergeCell ref="K6:K8"/>
    <mergeCell ref="L6:M7"/>
    <mergeCell ref="N6:O7"/>
  </mergeCells>
  <conditionalFormatting sqref="E3">
    <cfRule type="expression" priority="1" dxfId="0" stopIfTrue="1">
      <formula>W3=" "</formula>
    </cfRule>
  </conditionalFormatting>
  <conditionalFormatting sqref="V31">
    <cfRule type="expression" priority="2" dxfId="0" stopIfTrue="1">
      <formula>W31="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18"/>
  <dimension ref="A1:O35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2.125" style="2" customWidth="1"/>
    <col min="5" max="5" width="14.625" style="2" customWidth="1"/>
    <col min="6" max="6" width="5.125" style="2" customWidth="1"/>
    <col min="7" max="7" width="1.12109375" style="2" customWidth="1"/>
    <col min="8" max="14" width="9.75390625" style="2" customWidth="1"/>
    <col min="15" max="38" width="1.75390625" style="2" customWidth="1"/>
    <col min="39" max="16384" width="9.125" style="2" customWidth="1"/>
  </cols>
  <sheetData>
    <row r="1" ht="9" customHeight="1">
      <c r="A1" s="12"/>
    </row>
    <row r="2" spans="2:14" s="3" customFormat="1" ht="15.75">
      <c r="B2" s="7" t="s">
        <v>396</v>
      </c>
      <c r="C2" s="7"/>
      <c r="D2" s="7"/>
      <c r="E2" s="7"/>
      <c r="F2" s="82" t="s">
        <v>397</v>
      </c>
      <c r="G2" s="5"/>
      <c r="H2" s="7"/>
      <c r="I2" s="7"/>
      <c r="J2" s="7"/>
      <c r="K2" s="7"/>
      <c r="L2" s="7"/>
      <c r="M2" s="7"/>
      <c r="N2" s="7"/>
    </row>
    <row r="3" spans="2:15" s="4" customFormat="1" ht="21" customHeight="1" thickBot="1">
      <c r="B3" s="55" t="s">
        <v>383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1" t="s">
        <v>0</v>
      </c>
    </row>
    <row r="4" spans="1:15" ht="15" customHeight="1" thickBot="1">
      <c r="A4" s="13"/>
      <c r="B4" s="683" t="s">
        <v>39</v>
      </c>
      <c r="C4" s="684"/>
      <c r="D4" s="684"/>
      <c r="E4" s="684"/>
      <c r="F4" s="684"/>
      <c r="G4" s="685"/>
      <c r="H4" s="469" t="s">
        <v>173</v>
      </c>
      <c r="I4" s="470"/>
      <c r="J4" s="470"/>
      <c r="K4" s="470"/>
      <c r="L4" s="470"/>
      <c r="M4" s="470"/>
      <c r="N4" s="471"/>
      <c r="O4" s="14"/>
    </row>
    <row r="5" spans="1:15" ht="12.75" customHeight="1">
      <c r="A5" s="13"/>
      <c r="B5" s="686"/>
      <c r="C5" s="687"/>
      <c r="D5" s="687"/>
      <c r="E5" s="687"/>
      <c r="F5" s="687"/>
      <c r="G5" s="688"/>
      <c r="H5" s="466" t="s">
        <v>38</v>
      </c>
      <c r="I5" s="472" t="s">
        <v>190</v>
      </c>
      <c r="J5" s="473"/>
      <c r="K5" s="473"/>
      <c r="L5" s="473"/>
      <c r="M5" s="612"/>
      <c r="N5" s="594" t="s">
        <v>219</v>
      </c>
      <c r="O5" s="14"/>
    </row>
    <row r="6" spans="1:15" ht="12.75" customHeight="1">
      <c r="A6" s="13"/>
      <c r="B6" s="686"/>
      <c r="C6" s="687"/>
      <c r="D6" s="687"/>
      <c r="E6" s="687"/>
      <c r="F6" s="687"/>
      <c r="G6" s="688"/>
      <c r="H6" s="467"/>
      <c r="I6" s="475" t="s">
        <v>38</v>
      </c>
      <c r="J6" s="491" t="s">
        <v>83</v>
      </c>
      <c r="K6" s="499"/>
      <c r="L6" s="499"/>
      <c r="M6" s="492"/>
      <c r="N6" s="595"/>
      <c r="O6" s="14"/>
    </row>
    <row r="7" spans="1:15" ht="19.5" customHeight="1">
      <c r="A7" s="13"/>
      <c r="B7" s="686"/>
      <c r="C7" s="687"/>
      <c r="D7" s="687"/>
      <c r="E7" s="687"/>
      <c r="F7" s="687"/>
      <c r="G7" s="688"/>
      <c r="H7" s="467"/>
      <c r="I7" s="476"/>
      <c r="J7" s="692" t="s">
        <v>132</v>
      </c>
      <c r="K7" s="694" t="s">
        <v>134</v>
      </c>
      <c r="L7" s="694" t="s">
        <v>216</v>
      </c>
      <c r="M7" s="696" t="s">
        <v>131</v>
      </c>
      <c r="N7" s="595"/>
      <c r="O7" s="14"/>
    </row>
    <row r="8" spans="1:15" ht="19.5" customHeight="1" thickBot="1">
      <c r="A8" s="13"/>
      <c r="B8" s="689"/>
      <c r="C8" s="690"/>
      <c r="D8" s="690"/>
      <c r="E8" s="690"/>
      <c r="F8" s="690"/>
      <c r="G8" s="691"/>
      <c r="H8" s="468"/>
      <c r="I8" s="477"/>
      <c r="J8" s="693"/>
      <c r="K8" s="695"/>
      <c r="L8" s="695"/>
      <c r="M8" s="697"/>
      <c r="N8" s="596"/>
      <c r="O8" s="14"/>
    </row>
    <row r="9" spans="1:15" ht="13.5" thickTop="1">
      <c r="A9" s="54"/>
      <c r="B9" s="60"/>
      <c r="C9" s="61" t="s">
        <v>2</v>
      </c>
      <c r="D9" s="61"/>
      <c r="E9" s="61"/>
      <c r="F9" s="62" t="s">
        <v>3</v>
      </c>
      <c r="G9" s="63"/>
      <c r="H9" s="384">
        <v>329</v>
      </c>
      <c r="I9" s="207">
        <v>283</v>
      </c>
      <c r="J9" s="204">
        <v>114</v>
      </c>
      <c r="K9" s="205">
        <v>56</v>
      </c>
      <c r="L9" s="205">
        <v>74</v>
      </c>
      <c r="M9" s="241">
        <v>36</v>
      </c>
      <c r="N9" s="208">
        <v>46</v>
      </c>
      <c r="O9" s="14"/>
    </row>
    <row r="10" spans="1:15" ht="12.75" customHeight="1">
      <c r="A10" s="54"/>
      <c r="B10" s="83"/>
      <c r="C10" s="538" t="s">
        <v>83</v>
      </c>
      <c r="D10" s="17" t="s">
        <v>69</v>
      </c>
      <c r="E10" s="17"/>
      <c r="F10" s="18"/>
      <c r="G10" s="15"/>
      <c r="H10" s="232">
        <v>237</v>
      </c>
      <c r="I10" s="281">
        <v>221</v>
      </c>
      <c r="J10" s="235">
        <v>112</v>
      </c>
      <c r="K10" s="236">
        <v>56</v>
      </c>
      <c r="L10" s="236">
        <v>47</v>
      </c>
      <c r="M10" s="234">
        <v>3</v>
      </c>
      <c r="N10" s="323">
        <v>16</v>
      </c>
      <c r="O10" s="14"/>
    </row>
    <row r="11" spans="1:15" ht="12.75">
      <c r="A11" s="54"/>
      <c r="B11" s="59"/>
      <c r="C11" s="539"/>
      <c r="D11" s="17" t="s">
        <v>107</v>
      </c>
      <c r="E11" s="17"/>
      <c r="F11" s="18"/>
      <c r="G11" s="15"/>
      <c r="H11" s="232">
        <v>18</v>
      </c>
      <c r="I11" s="281">
        <v>11</v>
      </c>
      <c r="J11" s="235">
        <v>0</v>
      </c>
      <c r="K11" s="236">
        <v>0</v>
      </c>
      <c r="L11" s="236">
        <v>11</v>
      </c>
      <c r="M11" s="234">
        <v>0</v>
      </c>
      <c r="N11" s="323">
        <v>7</v>
      </c>
      <c r="O11" s="14"/>
    </row>
    <row r="12" spans="1:15" ht="13.5" thickBot="1">
      <c r="A12" s="54"/>
      <c r="B12" s="84"/>
      <c r="C12" s="540"/>
      <c r="D12" s="68" t="s">
        <v>133</v>
      </c>
      <c r="E12" s="68"/>
      <c r="F12" s="69"/>
      <c r="G12" s="70"/>
      <c r="H12" s="385">
        <v>69</v>
      </c>
      <c r="I12" s="287">
        <v>46</v>
      </c>
      <c r="J12" s="246">
        <v>0</v>
      </c>
      <c r="K12" s="247">
        <v>0</v>
      </c>
      <c r="L12" s="247">
        <v>16</v>
      </c>
      <c r="M12" s="248">
        <v>30</v>
      </c>
      <c r="N12" s="386">
        <v>23</v>
      </c>
      <c r="O12" s="14"/>
    </row>
    <row r="13" spans="1:15" ht="13.5" thickTop="1">
      <c r="A13" s="54"/>
      <c r="B13" s="60"/>
      <c r="C13" s="61" t="s">
        <v>4</v>
      </c>
      <c r="D13" s="61"/>
      <c r="E13" s="61"/>
      <c r="F13" s="62" t="s">
        <v>5</v>
      </c>
      <c r="G13" s="63"/>
      <c r="H13" s="384">
        <v>45</v>
      </c>
      <c r="I13" s="207">
        <v>39</v>
      </c>
      <c r="J13" s="204">
        <v>14</v>
      </c>
      <c r="K13" s="205">
        <v>13</v>
      </c>
      <c r="L13" s="205">
        <v>11</v>
      </c>
      <c r="M13" s="241">
        <v>1</v>
      </c>
      <c r="N13" s="208">
        <v>6</v>
      </c>
      <c r="O13" s="14"/>
    </row>
    <row r="14" spans="1:15" ht="13.5" thickBot="1">
      <c r="A14" s="54"/>
      <c r="B14" s="415"/>
      <c r="C14" s="30"/>
      <c r="D14" s="416" t="s">
        <v>6</v>
      </c>
      <c r="E14" s="416"/>
      <c r="F14" s="417" t="s">
        <v>79</v>
      </c>
      <c r="G14" s="418"/>
      <c r="H14" s="229">
        <v>45</v>
      </c>
      <c r="I14" s="214">
        <v>39</v>
      </c>
      <c r="J14" s="211">
        <v>14</v>
      </c>
      <c r="K14" s="212">
        <v>13</v>
      </c>
      <c r="L14" s="212">
        <v>11</v>
      </c>
      <c r="M14" s="231">
        <v>1</v>
      </c>
      <c r="N14" s="215">
        <v>6</v>
      </c>
      <c r="O14" s="14"/>
    </row>
    <row r="15" spans="1:15" ht="12.75">
      <c r="A15" s="54"/>
      <c r="B15" s="71"/>
      <c r="C15" s="72" t="s">
        <v>7</v>
      </c>
      <c r="D15" s="72"/>
      <c r="E15" s="72"/>
      <c r="F15" s="73" t="s">
        <v>8</v>
      </c>
      <c r="G15" s="74"/>
      <c r="H15" s="318">
        <v>15</v>
      </c>
      <c r="I15" s="305">
        <v>14</v>
      </c>
      <c r="J15" s="255">
        <v>3</v>
      </c>
      <c r="K15" s="256">
        <v>2</v>
      </c>
      <c r="L15" s="256">
        <v>6</v>
      </c>
      <c r="M15" s="257">
        <v>3</v>
      </c>
      <c r="N15" s="319">
        <v>1</v>
      </c>
      <c r="O15" s="14"/>
    </row>
    <row r="16" spans="1:15" ht="13.5" thickBot="1">
      <c r="A16" s="54"/>
      <c r="B16" s="44"/>
      <c r="C16" s="30"/>
      <c r="D16" s="30" t="s">
        <v>9</v>
      </c>
      <c r="E16" s="30"/>
      <c r="F16" s="31" t="s">
        <v>80</v>
      </c>
      <c r="G16" s="32"/>
      <c r="H16" s="229">
        <v>15</v>
      </c>
      <c r="I16" s="214">
        <v>14</v>
      </c>
      <c r="J16" s="211">
        <v>3</v>
      </c>
      <c r="K16" s="212">
        <v>2</v>
      </c>
      <c r="L16" s="212">
        <v>6</v>
      </c>
      <c r="M16" s="231">
        <v>3</v>
      </c>
      <c r="N16" s="215">
        <v>1</v>
      </c>
      <c r="O16" s="14"/>
    </row>
    <row r="17" spans="1:15" ht="12.75">
      <c r="A17" s="54"/>
      <c r="B17" s="71"/>
      <c r="C17" s="72" t="s">
        <v>10</v>
      </c>
      <c r="D17" s="72"/>
      <c r="E17" s="72"/>
      <c r="F17" s="73" t="s">
        <v>11</v>
      </c>
      <c r="G17" s="74"/>
      <c r="H17" s="318">
        <v>62</v>
      </c>
      <c r="I17" s="305">
        <v>53</v>
      </c>
      <c r="J17" s="255">
        <v>23</v>
      </c>
      <c r="K17" s="256">
        <v>10</v>
      </c>
      <c r="L17" s="256">
        <v>11</v>
      </c>
      <c r="M17" s="257">
        <v>9</v>
      </c>
      <c r="N17" s="319">
        <v>9</v>
      </c>
      <c r="O17" s="14"/>
    </row>
    <row r="18" spans="1:15" ht="12.75">
      <c r="A18" s="54"/>
      <c r="B18" s="44"/>
      <c r="C18" s="30"/>
      <c r="D18" s="30" t="s">
        <v>70</v>
      </c>
      <c r="E18" s="30"/>
      <c r="F18" s="31" t="s">
        <v>12</v>
      </c>
      <c r="G18" s="32"/>
      <c r="H18" s="229">
        <v>25</v>
      </c>
      <c r="I18" s="214">
        <v>20</v>
      </c>
      <c r="J18" s="211">
        <v>12</v>
      </c>
      <c r="K18" s="212">
        <v>2</v>
      </c>
      <c r="L18" s="212">
        <v>4</v>
      </c>
      <c r="M18" s="231">
        <v>2</v>
      </c>
      <c r="N18" s="215">
        <v>5</v>
      </c>
      <c r="O18" s="14"/>
    </row>
    <row r="19" spans="1:15" ht="13.5" thickBot="1">
      <c r="A19" s="54"/>
      <c r="B19" s="44"/>
      <c r="C19" s="30"/>
      <c r="D19" s="30" t="s">
        <v>13</v>
      </c>
      <c r="E19" s="30"/>
      <c r="F19" s="31" t="s">
        <v>14</v>
      </c>
      <c r="G19" s="32"/>
      <c r="H19" s="229">
        <v>37</v>
      </c>
      <c r="I19" s="214">
        <v>33</v>
      </c>
      <c r="J19" s="211">
        <v>11</v>
      </c>
      <c r="K19" s="212">
        <v>8</v>
      </c>
      <c r="L19" s="212">
        <v>7</v>
      </c>
      <c r="M19" s="231">
        <v>7</v>
      </c>
      <c r="N19" s="215">
        <v>4</v>
      </c>
      <c r="O19" s="14"/>
    </row>
    <row r="20" spans="1:15" ht="12.75">
      <c r="A20" s="54"/>
      <c r="B20" s="71"/>
      <c r="C20" s="72" t="s">
        <v>15</v>
      </c>
      <c r="D20" s="72"/>
      <c r="E20" s="72"/>
      <c r="F20" s="73" t="s">
        <v>16</v>
      </c>
      <c r="G20" s="74"/>
      <c r="H20" s="318">
        <v>21</v>
      </c>
      <c r="I20" s="305">
        <v>19</v>
      </c>
      <c r="J20" s="255">
        <v>8</v>
      </c>
      <c r="K20" s="256">
        <v>2</v>
      </c>
      <c r="L20" s="256">
        <v>6</v>
      </c>
      <c r="M20" s="257">
        <v>3</v>
      </c>
      <c r="N20" s="319">
        <v>2</v>
      </c>
      <c r="O20" s="14"/>
    </row>
    <row r="21" spans="1:15" ht="13.5" thickBot="1">
      <c r="A21" s="54"/>
      <c r="B21" s="44"/>
      <c r="C21" s="30"/>
      <c r="D21" s="30" t="s">
        <v>19</v>
      </c>
      <c r="E21" s="30"/>
      <c r="F21" s="31" t="s">
        <v>20</v>
      </c>
      <c r="G21" s="32"/>
      <c r="H21" s="229">
        <v>21</v>
      </c>
      <c r="I21" s="214">
        <v>19</v>
      </c>
      <c r="J21" s="211">
        <v>8</v>
      </c>
      <c r="K21" s="212">
        <v>2</v>
      </c>
      <c r="L21" s="212">
        <v>6</v>
      </c>
      <c r="M21" s="231">
        <v>3</v>
      </c>
      <c r="N21" s="215">
        <v>2</v>
      </c>
      <c r="O21" s="14"/>
    </row>
    <row r="22" spans="1:15" ht="12.75">
      <c r="A22" s="54"/>
      <c r="B22" s="71"/>
      <c r="C22" s="72" t="s">
        <v>21</v>
      </c>
      <c r="D22" s="72"/>
      <c r="E22" s="72"/>
      <c r="F22" s="73" t="s">
        <v>22</v>
      </c>
      <c r="G22" s="74"/>
      <c r="H22" s="318">
        <v>76</v>
      </c>
      <c r="I22" s="305">
        <v>65</v>
      </c>
      <c r="J22" s="255">
        <v>25</v>
      </c>
      <c r="K22" s="256">
        <v>15</v>
      </c>
      <c r="L22" s="256">
        <v>14</v>
      </c>
      <c r="M22" s="257">
        <v>11</v>
      </c>
      <c r="N22" s="319">
        <v>11</v>
      </c>
      <c r="O22" s="14"/>
    </row>
    <row r="23" spans="1:15" ht="12.75">
      <c r="A23" s="54"/>
      <c r="B23" s="44"/>
      <c r="C23" s="30"/>
      <c r="D23" s="30" t="s">
        <v>23</v>
      </c>
      <c r="E23" s="30"/>
      <c r="F23" s="31" t="s">
        <v>24</v>
      </c>
      <c r="G23" s="32"/>
      <c r="H23" s="229">
        <v>25</v>
      </c>
      <c r="I23" s="214">
        <v>20</v>
      </c>
      <c r="J23" s="211">
        <v>7</v>
      </c>
      <c r="K23" s="212">
        <v>2</v>
      </c>
      <c r="L23" s="212">
        <v>6</v>
      </c>
      <c r="M23" s="231">
        <v>5</v>
      </c>
      <c r="N23" s="215">
        <v>5</v>
      </c>
      <c r="O23" s="14"/>
    </row>
    <row r="24" spans="1:15" ht="12.75">
      <c r="A24" s="54"/>
      <c r="B24" s="44"/>
      <c r="C24" s="30"/>
      <c r="D24" s="30" t="s">
        <v>25</v>
      </c>
      <c r="E24" s="30"/>
      <c r="F24" s="31" t="s">
        <v>26</v>
      </c>
      <c r="G24" s="32"/>
      <c r="H24" s="229">
        <v>48</v>
      </c>
      <c r="I24" s="214">
        <v>42</v>
      </c>
      <c r="J24" s="211">
        <v>16</v>
      </c>
      <c r="K24" s="212">
        <v>12</v>
      </c>
      <c r="L24" s="212">
        <v>8</v>
      </c>
      <c r="M24" s="231">
        <v>6</v>
      </c>
      <c r="N24" s="215">
        <v>6</v>
      </c>
      <c r="O24" s="14"/>
    </row>
    <row r="25" spans="1:15" ht="13.5" thickBot="1">
      <c r="A25" s="54"/>
      <c r="B25" s="44"/>
      <c r="C25" s="30"/>
      <c r="D25" s="30" t="s">
        <v>27</v>
      </c>
      <c r="E25" s="30"/>
      <c r="F25" s="31" t="s">
        <v>28</v>
      </c>
      <c r="G25" s="32"/>
      <c r="H25" s="229">
        <v>3</v>
      </c>
      <c r="I25" s="214">
        <v>3</v>
      </c>
      <c r="J25" s="211">
        <v>2</v>
      </c>
      <c r="K25" s="212">
        <v>1</v>
      </c>
      <c r="L25" s="212">
        <v>0</v>
      </c>
      <c r="M25" s="231">
        <v>0</v>
      </c>
      <c r="N25" s="215">
        <v>0</v>
      </c>
      <c r="O25" s="14"/>
    </row>
    <row r="26" spans="1:15" ht="12.75">
      <c r="A26" s="54"/>
      <c r="B26" s="71"/>
      <c r="C26" s="72" t="s">
        <v>29</v>
      </c>
      <c r="D26" s="72"/>
      <c r="E26" s="72"/>
      <c r="F26" s="73" t="s">
        <v>30</v>
      </c>
      <c r="G26" s="74"/>
      <c r="H26" s="318">
        <v>52</v>
      </c>
      <c r="I26" s="305">
        <v>39</v>
      </c>
      <c r="J26" s="255">
        <v>15</v>
      </c>
      <c r="K26" s="256">
        <v>9</v>
      </c>
      <c r="L26" s="256">
        <v>13</v>
      </c>
      <c r="M26" s="257">
        <v>0</v>
      </c>
      <c r="N26" s="319">
        <v>13</v>
      </c>
      <c r="O26" s="14"/>
    </row>
    <row r="27" spans="1:15" ht="12.75">
      <c r="A27" s="54"/>
      <c r="B27" s="44"/>
      <c r="C27" s="30"/>
      <c r="D27" s="30" t="s">
        <v>72</v>
      </c>
      <c r="E27" s="30"/>
      <c r="F27" s="31" t="s">
        <v>293</v>
      </c>
      <c r="G27" s="32"/>
      <c r="H27" s="229">
        <v>2</v>
      </c>
      <c r="I27" s="214">
        <v>2</v>
      </c>
      <c r="J27" s="211">
        <v>1</v>
      </c>
      <c r="K27" s="212">
        <v>1</v>
      </c>
      <c r="L27" s="212">
        <v>0</v>
      </c>
      <c r="M27" s="231">
        <v>0</v>
      </c>
      <c r="N27" s="215">
        <v>0</v>
      </c>
      <c r="O27" s="14"/>
    </row>
    <row r="28" spans="1:15" ht="13.5" thickBot="1">
      <c r="A28" s="54"/>
      <c r="B28" s="44"/>
      <c r="C28" s="30"/>
      <c r="D28" s="30" t="s">
        <v>71</v>
      </c>
      <c r="E28" s="30"/>
      <c r="F28" s="31" t="s">
        <v>294</v>
      </c>
      <c r="G28" s="32"/>
      <c r="H28" s="229">
        <v>50</v>
      </c>
      <c r="I28" s="214">
        <v>37</v>
      </c>
      <c r="J28" s="211">
        <v>14</v>
      </c>
      <c r="K28" s="212">
        <v>8</v>
      </c>
      <c r="L28" s="212">
        <v>13</v>
      </c>
      <c r="M28" s="231">
        <v>0</v>
      </c>
      <c r="N28" s="215">
        <v>13</v>
      </c>
      <c r="O28" s="14"/>
    </row>
    <row r="29" spans="1:15" ht="12.75">
      <c r="A29" s="54"/>
      <c r="B29" s="71"/>
      <c r="C29" s="72" t="s">
        <v>31</v>
      </c>
      <c r="D29" s="72"/>
      <c r="E29" s="72"/>
      <c r="F29" s="73" t="s">
        <v>32</v>
      </c>
      <c r="G29" s="74"/>
      <c r="H29" s="318">
        <v>32</v>
      </c>
      <c r="I29" s="305">
        <v>29</v>
      </c>
      <c r="J29" s="255">
        <v>9</v>
      </c>
      <c r="K29" s="256">
        <v>3</v>
      </c>
      <c r="L29" s="256">
        <v>8</v>
      </c>
      <c r="M29" s="257">
        <v>8</v>
      </c>
      <c r="N29" s="319">
        <v>3</v>
      </c>
      <c r="O29" s="14"/>
    </row>
    <row r="30" spans="1:15" ht="12.75">
      <c r="A30" s="54"/>
      <c r="B30" s="44"/>
      <c r="C30" s="30"/>
      <c r="D30" s="30" t="s">
        <v>33</v>
      </c>
      <c r="E30" s="30"/>
      <c r="F30" s="31" t="s">
        <v>34</v>
      </c>
      <c r="G30" s="32"/>
      <c r="H30" s="229">
        <v>27</v>
      </c>
      <c r="I30" s="214">
        <v>25</v>
      </c>
      <c r="J30" s="211">
        <v>5</v>
      </c>
      <c r="K30" s="212">
        <v>3</v>
      </c>
      <c r="L30" s="212">
        <v>8</v>
      </c>
      <c r="M30" s="231">
        <v>8</v>
      </c>
      <c r="N30" s="215">
        <v>2</v>
      </c>
      <c r="O30" s="14"/>
    </row>
    <row r="31" spans="1:15" ht="13.5" thickBot="1">
      <c r="A31" s="54"/>
      <c r="B31" s="415"/>
      <c r="C31" s="416"/>
      <c r="D31" s="416" t="s">
        <v>35</v>
      </c>
      <c r="E31" s="416"/>
      <c r="F31" s="417" t="s">
        <v>36</v>
      </c>
      <c r="G31" s="418"/>
      <c r="H31" s="229">
        <v>5</v>
      </c>
      <c r="I31" s="214">
        <v>4</v>
      </c>
      <c r="J31" s="211">
        <v>4</v>
      </c>
      <c r="K31" s="212">
        <v>0</v>
      </c>
      <c r="L31" s="212">
        <v>0</v>
      </c>
      <c r="M31" s="231">
        <v>0</v>
      </c>
      <c r="N31" s="215">
        <v>1</v>
      </c>
      <c r="O31" s="14"/>
    </row>
    <row r="32" spans="1:15" ht="12.75">
      <c r="A32" s="54"/>
      <c r="B32" s="71"/>
      <c r="C32" s="72" t="s">
        <v>73</v>
      </c>
      <c r="D32" s="72"/>
      <c r="E32" s="72"/>
      <c r="F32" s="73" t="s">
        <v>37</v>
      </c>
      <c r="G32" s="74"/>
      <c r="H32" s="318">
        <v>26</v>
      </c>
      <c r="I32" s="305">
        <v>25</v>
      </c>
      <c r="J32" s="255">
        <v>17</v>
      </c>
      <c r="K32" s="256">
        <v>2</v>
      </c>
      <c r="L32" s="256">
        <v>5</v>
      </c>
      <c r="M32" s="257">
        <v>1</v>
      </c>
      <c r="N32" s="319">
        <v>1</v>
      </c>
      <c r="O32" s="14"/>
    </row>
    <row r="33" spans="1:15" ht="13.5" thickBot="1">
      <c r="A33" s="54"/>
      <c r="B33" s="44"/>
      <c r="C33" s="30"/>
      <c r="D33" s="30" t="s">
        <v>76</v>
      </c>
      <c r="E33" s="30"/>
      <c r="F33" s="31" t="s">
        <v>81</v>
      </c>
      <c r="G33" s="32"/>
      <c r="H33" s="229">
        <v>26</v>
      </c>
      <c r="I33" s="214">
        <v>25</v>
      </c>
      <c r="J33" s="211">
        <v>17</v>
      </c>
      <c r="K33" s="212">
        <v>2</v>
      </c>
      <c r="L33" s="212">
        <v>5</v>
      </c>
      <c r="M33" s="231">
        <v>1</v>
      </c>
      <c r="N33" s="215">
        <v>1</v>
      </c>
      <c r="O33" s="14"/>
    </row>
    <row r="34" spans="2:15" ht="13.5">
      <c r="B34" s="9" t="s">
        <v>85</v>
      </c>
      <c r="C34" s="10"/>
      <c r="D34" s="10"/>
      <c r="E34" s="10"/>
      <c r="F34" s="10"/>
      <c r="G34" s="9"/>
      <c r="H34" s="9"/>
      <c r="I34" s="9"/>
      <c r="J34" s="9"/>
      <c r="K34" s="9"/>
      <c r="L34" s="9"/>
      <c r="M34" s="9"/>
      <c r="N34" s="99" t="s">
        <v>373</v>
      </c>
      <c r="O34" s="2" t="s">
        <v>0</v>
      </c>
    </row>
    <row r="35" spans="2:14" ht="12.75">
      <c r="B35" s="11" t="s">
        <v>40</v>
      </c>
      <c r="C35" s="425" t="s">
        <v>271</v>
      </c>
      <c r="D35" s="425"/>
      <c r="E35" s="425"/>
      <c r="F35" s="425"/>
      <c r="G35" s="425"/>
      <c r="H35" s="425"/>
      <c r="I35" s="425"/>
      <c r="J35" s="425"/>
      <c r="K35" s="425"/>
      <c r="L35" s="425"/>
      <c r="M35" s="425"/>
      <c r="N35" s="425"/>
    </row>
  </sheetData>
  <sheetProtection/>
  <mergeCells count="13">
    <mergeCell ref="K7:K8"/>
    <mergeCell ref="L7:L8"/>
    <mergeCell ref="M7:M8"/>
    <mergeCell ref="C35:N35"/>
    <mergeCell ref="H4:N4"/>
    <mergeCell ref="C10:C12"/>
    <mergeCell ref="H5:H8"/>
    <mergeCell ref="I6:I8"/>
    <mergeCell ref="B4:G8"/>
    <mergeCell ref="I5:M5"/>
    <mergeCell ref="N5:N8"/>
    <mergeCell ref="J6:M6"/>
    <mergeCell ref="J7:J8"/>
  </mergeCells>
  <conditionalFormatting sqref="E3">
    <cfRule type="expression" priority="1" dxfId="0" stopIfTrue="1">
      <formula>O3=" "</formula>
    </cfRule>
  </conditionalFormatting>
  <conditionalFormatting sqref="N34">
    <cfRule type="expression" priority="2" dxfId="0" stopIfTrue="1">
      <formula>O34="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21"/>
  <dimension ref="A1:U31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7.25390625" style="2" customWidth="1"/>
    <col min="9" max="9" width="5.75390625" style="2" customWidth="1"/>
    <col min="10" max="11" width="6.25390625" style="2" customWidth="1"/>
    <col min="12" max="12" width="10.625" style="2" customWidth="1"/>
    <col min="13" max="13" width="9.25390625" style="2" customWidth="1"/>
    <col min="14" max="14" width="8.75390625" style="2" customWidth="1"/>
    <col min="15" max="20" width="7.75390625" style="2" customWidth="1"/>
    <col min="21" max="44" width="1.75390625" style="2" customWidth="1"/>
    <col min="45" max="16384" width="9.125" style="2" customWidth="1"/>
  </cols>
  <sheetData>
    <row r="1" ht="9" customHeight="1">
      <c r="A1" s="12"/>
    </row>
    <row r="2" spans="2:20" s="3" customFormat="1" ht="15.75">
      <c r="B2" s="7" t="s">
        <v>398</v>
      </c>
      <c r="C2" s="7"/>
      <c r="D2" s="7"/>
      <c r="E2" s="7"/>
      <c r="F2" s="6" t="s">
        <v>205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1" s="4" customFormat="1" ht="21" customHeight="1" thickBot="1">
      <c r="B3" s="55" t="s">
        <v>395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1" t="s">
        <v>0</v>
      </c>
    </row>
    <row r="4" spans="1:21" ht="15" customHeight="1" thickBot="1">
      <c r="A4" s="13"/>
      <c r="B4" s="426" t="s">
        <v>39</v>
      </c>
      <c r="C4" s="427"/>
      <c r="D4" s="427"/>
      <c r="E4" s="427"/>
      <c r="F4" s="427"/>
      <c r="G4" s="428"/>
      <c r="H4" s="618" t="s">
        <v>193</v>
      </c>
      <c r="I4" s="625" t="s">
        <v>194</v>
      </c>
      <c r="J4" s="470"/>
      <c r="K4" s="470"/>
      <c r="L4" s="471"/>
      <c r="M4" s="604" t="s">
        <v>197</v>
      </c>
      <c r="N4" s="604" t="s">
        <v>198</v>
      </c>
      <c r="O4" s="604" t="s">
        <v>196</v>
      </c>
      <c r="P4" s="625" t="s">
        <v>199</v>
      </c>
      <c r="Q4" s="470"/>
      <c r="R4" s="470"/>
      <c r="S4" s="470"/>
      <c r="T4" s="471"/>
      <c r="U4" s="14"/>
    </row>
    <row r="5" spans="1:21" ht="15" customHeight="1">
      <c r="A5" s="13"/>
      <c r="B5" s="429"/>
      <c r="C5" s="430"/>
      <c r="D5" s="430"/>
      <c r="E5" s="430"/>
      <c r="F5" s="430"/>
      <c r="G5" s="431"/>
      <c r="H5" s="619"/>
      <c r="I5" s="593" t="s">
        <v>38</v>
      </c>
      <c r="J5" s="613" t="s">
        <v>195</v>
      </c>
      <c r="K5" s="473"/>
      <c r="L5" s="474"/>
      <c r="M5" s="605"/>
      <c r="N5" s="605"/>
      <c r="O5" s="605"/>
      <c r="P5" s="698" t="s">
        <v>200</v>
      </c>
      <c r="Q5" s="701" t="s">
        <v>201</v>
      </c>
      <c r="R5" s="702"/>
      <c r="S5" s="613" t="s">
        <v>202</v>
      </c>
      <c r="T5" s="474"/>
      <c r="U5" s="14"/>
    </row>
    <row r="6" spans="1:21" ht="13.5" customHeight="1">
      <c r="A6" s="13"/>
      <c r="B6" s="429"/>
      <c r="C6" s="430"/>
      <c r="D6" s="430"/>
      <c r="E6" s="430"/>
      <c r="F6" s="430"/>
      <c r="G6" s="431"/>
      <c r="H6" s="619"/>
      <c r="I6" s="476"/>
      <c r="J6" s="478" t="s">
        <v>267</v>
      </c>
      <c r="K6" s="654" t="s">
        <v>268</v>
      </c>
      <c r="L6" s="484" t="s">
        <v>266</v>
      </c>
      <c r="M6" s="605"/>
      <c r="N6" s="605"/>
      <c r="O6" s="605"/>
      <c r="P6" s="699"/>
      <c r="Q6" s="703" t="s">
        <v>203</v>
      </c>
      <c r="R6" s="481" t="s">
        <v>204</v>
      </c>
      <c r="S6" s="478" t="s">
        <v>203</v>
      </c>
      <c r="T6" s="484" t="s">
        <v>204</v>
      </c>
      <c r="U6" s="14"/>
    </row>
    <row r="7" spans="1:21" ht="13.5" customHeight="1">
      <c r="A7" s="13"/>
      <c r="B7" s="429"/>
      <c r="C7" s="430"/>
      <c r="D7" s="430"/>
      <c r="E7" s="430"/>
      <c r="F7" s="430"/>
      <c r="G7" s="431"/>
      <c r="H7" s="619"/>
      <c r="I7" s="476"/>
      <c r="J7" s="479"/>
      <c r="K7" s="655"/>
      <c r="L7" s="485"/>
      <c r="M7" s="605"/>
      <c r="N7" s="605"/>
      <c r="O7" s="605"/>
      <c r="P7" s="699"/>
      <c r="Q7" s="704"/>
      <c r="R7" s="482"/>
      <c r="S7" s="479"/>
      <c r="T7" s="485"/>
      <c r="U7" s="14"/>
    </row>
    <row r="8" spans="1:21" ht="13.5" customHeight="1" thickBot="1">
      <c r="A8" s="13"/>
      <c r="B8" s="432"/>
      <c r="C8" s="433"/>
      <c r="D8" s="433"/>
      <c r="E8" s="433"/>
      <c r="F8" s="433"/>
      <c r="G8" s="424"/>
      <c r="H8" s="620"/>
      <c r="I8" s="477"/>
      <c r="J8" s="480"/>
      <c r="K8" s="490"/>
      <c r="L8" s="486"/>
      <c r="M8" s="606"/>
      <c r="N8" s="606"/>
      <c r="O8" s="606"/>
      <c r="P8" s="700"/>
      <c r="Q8" s="693"/>
      <c r="R8" s="483"/>
      <c r="S8" s="480"/>
      <c r="T8" s="486"/>
      <c r="U8" s="14"/>
    </row>
    <row r="9" spans="1:21" ht="14.25" thickBot="1" thickTop="1">
      <c r="A9" s="54"/>
      <c r="B9" s="41"/>
      <c r="C9" s="21" t="s">
        <v>2</v>
      </c>
      <c r="D9" s="21"/>
      <c r="E9" s="21"/>
      <c r="F9" s="22" t="s">
        <v>3</v>
      </c>
      <c r="G9" s="23"/>
      <c r="H9" s="130">
        <v>191</v>
      </c>
      <c r="I9" s="131">
        <v>78</v>
      </c>
      <c r="J9" s="133">
        <v>0</v>
      </c>
      <c r="K9" s="134">
        <v>74</v>
      </c>
      <c r="L9" s="136">
        <v>4</v>
      </c>
      <c r="M9" s="259">
        <v>158</v>
      </c>
      <c r="N9" s="259">
        <v>120</v>
      </c>
      <c r="O9" s="259">
        <v>39</v>
      </c>
      <c r="P9" s="131">
        <v>5179</v>
      </c>
      <c r="Q9" s="133">
        <v>5</v>
      </c>
      <c r="R9" s="135">
        <v>13</v>
      </c>
      <c r="S9" s="133">
        <v>26</v>
      </c>
      <c r="T9" s="136">
        <v>162</v>
      </c>
      <c r="U9" s="14"/>
    </row>
    <row r="10" spans="1:21" ht="12.75" customHeight="1" thickTop="1">
      <c r="A10" s="54"/>
      <c r="B10" s="42"/>
      <c r="C10" s="24" t="s">
        <v>4</v>
      </c>
      <c r="D10" s="24"/>
      <c r="E10" s="24"/>
      <c r="F10" s="25" t="s">
        <v>5</v>
      </c>
      <c r="G10" s="26"/>
      <c r="H10" s="137">
        <v>6</v>
      </c>
      <c r="I10" s="138">
        <v>3</v>
      </c>
      <c r="J10" s="140">
        <v>0</v>
      </c>
      <c r="K10" s="141">
        <v>3</v>
      </c>
      <c r="L10" s="143">
        <v>0</v>
      </c>
      <c r="M10" s="260">
        <v>20</v>
      </c>
      <c r="N10" s="260">
        <v>11</v>
      </c>
      <c r="O10" s="260">
        <v>4</v>
      </c>
      <c r="P10" s="138">
        <v>1572</v>
      </c>
      <c r="Q10" s="140">
        <v>4</v>
      </c>
      <c r="R10" s="142">
        <v>11</v>
      </c>
      <c r="S10" s="140">
        <v>1</v>
      </c>
      <c r="T10" s="143">
        <v>1</v>
      </c>
      <c r="U10" s="14"/>
    </row>
    <row r="11" spans="1:21" ht="13.5" thickBot="1">
      <c r="A11" s="54"/>
      <c r="B11" s="50"/>
      <c r="C11" s="51"/>
      <c r="D11" s="51" t="s">
        <v>6</v>
      </c>
      <c r="E11" s="51"/>
      <c r="F11" s="52" t="s">
        <v>79</v>
      </c>
      <c r="G11" s="53"/>
      <c r="H11" s="144">
        <v>6</v>
      </c>
      <c r="I11" s="145">
        <v>3</v>
      </c>
      <c r="J11" s="147">
        <v>0</v>
      </c>
      <c r="K11" s="148">
        <v>3</v>
      </c>
      <c r="L11" s="150">
        <v>0</v>
      </c>
      <c r="M11" s="224">
        <v>20</v>
      </c>
      <c r="N11" s="224">
        <v>11</v>
      </c>
      <c r="O11" s="224">
        <v>4</v>
      </c>
      <c r="P11" s="145">
        <v>1572</v>
      </c>
      <c r="Q11" s="147">
        <v>4</v>
      </c>
      <c r="R11" s="149">
        <v>11</v>
      </c>
      <c r="S11" s="147">
        <v>1</v>
      </c>
      <c r="T11" s="150">
        <v>1</v>
      </c>
      <c r="U11" s="14"/>
    </row>
    <row r="12" spans="1:21" ht="12.75">
      <c r="A12" s="54"/>
      <c r="B12" s="47"/>
      <c r="C12" s="35" t="s">
        <v>7</v>
      </c>
      <c r="D12" s="35"/>
      <c r="E12" s="35"/>
      <c r="F12" s="36" t="s">
        <v>8</v>
      </c>
      <c r="G12" s="37"/>
      <c r="H12" s="151">
        <v>16</v>
      </c>
      <c r="I12" s="152">
        <v>7</v>
      </c>
      <c r="J12" s="154">
        <v>0</v>
      </c>
      <c r="K12" s="155">
        <v>7</v>
      </c>
      <c r="L12" s="157">
        <v>0</v>
      </c>
      <c r="M12" s="225">
        <v>2</v>
      </c>
      <c r="N12" s="225">
        <v>1</v>
      </c>
      <c r="O12" s="225">
        <v>1</v>
      </c>
      <c r="P12" s="152">
        <v>16</v>
      </c>
      <c r="Q12" s="154">
        <v>0</v>
      </c>
      <c r="R12" s="156">
        <v>0</v>
      </c>
      <c r="S12" s="154">
        <v>2</v>
      </c>
      <c r="T12" s="157">
        <v>5</v>
      </c>
      <c r="U12" s="14"/>
    </row>
    <row r="13" spans="1:21" ht="13.5" thickBot="1">
      <c r="A13" s="54"/>
      <c r="B13" s="50"/>
      <c r="C13" s="51"/>
      <c r="D13" s="51" t="s">
        <v>9</v>
      </c>
      <c r="E13" s="51"/>
      <c r="F13" s="52" t="s">
        <v>80</v>
      </c>
      <c r="G13" s="53"/>
      <c r="H13" s="144">
        <v>16</v>
      </c>
      <c r="I13" s="145">
        <v>7</v>
      </c>
      <c r="J13" s="147">
        <v>0</v>
      </c>
      <c r="K13" s="148">
        <v>7</v>
      </c>
      <c r="L13" s="150">
        <v>0</v>
      </c>
      <c r="M13" s="224">
        <v>2</v>
      </c>
      <c r="N13" s="224">
        <v>1</v>
      </c>
      <c r="O13" s="224">
        <v>1</v>
      </c>
      <c r="P13" s="145">
        <v>16</v>
      </c>
      <c r="Q13" s="147">
        <v>0</v>
      </c>
      <c r="R13" s="149">
        <v>0</v>
      </c>
      <c r="S13" s="147">
        <v>2</v>
      </c>
      <c r="T13" s="150">
        <v>5</v>
      </c>
      <c r="U13" s="14"/>
    </row>
    <row r="14" spans="1:21" ht="12.75">
      <c r="A14" s="54"/>
      <c r="B14" s="47"/>
      <c r="C14" s="35" t="s">
        <v>10</v>
      </c>
      <c r="D14" s="35"/>
      <c r="E14" s="35"/>
      <c r="F14" s="36" t="s">
        <v>11</v>
      </c>
      <c r="G14" s="37"/>
      <c r="H14" s="151">
        <v>40</v>
      </c>
      <c r="I14" s="152">
        <v>16</v>
      </c>
      <c r="J14" s="154">
        <v>0</v>
      </c>
      <c r="K14" s="155">
        <v>16</v>
      </c>
      <c r="L14" s="157">
        <v>0</v>
      </c>
      <c r="M14" s="225">
        <v>25</v>
      </c>
      <c r="N14" s="225">
        <v>12</v>
      </c>
      <c r="O14" s="225">
        <v>5</v>
      </c>
      <c r="P14" s="152">
        <v>648</v>
      </c>
      <c r="Q14" s="154">
        <v>1</v>
      </c>
      <c r="R14" s="156">
        <v>2</v>
      </c>
      <c r="S14" s="154">
        <v>5</v>
      </c>
      <c r="T14" s="157">
        <v>38</v>
      </c>
      <c r="U14" s="14"/>
    </row>
    <row r="15" spans="1:21" ht="12.75">
      <c r="A15" s="54"/>
      <c r="B15" s="49"/>
      <c r="C15" s="27"/>
      <c r="D15" s="27" t="s">
        <v>70</v>
      </c>
      <c r="E15" s="27"/>
      <c r="F15" s="28" t="s">
        <v>12</v>
      </c>
      <c r="G15" s="29"/>
      <c r="H15" s="158">
        <v>16</v>
      </c>
      <c r="I15" s="159">
        <v>6</v>
      </c>
      <c r="J15" s="161">
        <v>0</v>
      </c>
      <c r="K15" s="162">
        <v>6</v>
      </c>
      <c r="L15" s="164">
        <v>0</v>
      </c>
      <c r="M15" s="261">
        <v>10</v>
      </c>
      <c r="N15" s="261">
        <v>1</v>
      </c>
      <c r="O15" s="261">
        <v>2</v>
      </c>
      <c r="P15" s="159">
        <v>470</v>
      </c>
      <c r="Q15" s="161">
        <v>1</v>
      </c>
      <c r="R15" s="163">
        <v>2</v>
      </c>
      <c r="S15" s="161">
        <v>2</v>
      </c>
      <c r="T15" s="164">
        <v>13</v>
      </c>
      <c r="U15" s="14"/>
    </row>
    <row r="16" spans="1:21" ht="13.5" thickBot="1">
      <c r="A16" s="54"/>
      <c r="B16" s="50"/>
      <c r="C16" s="51"/>
      <c r="D16" s="51" t="s">
        <v>13</v>
      </c>
      <c r="E16" s="51"/>
      <c r="F16" s="52" t="s">
        <v>14</v>
      </c>
      <c r="G16" s="53"/>
      <c r="H16" s="144">
        <v>24</v>
      </c>
      <c r="I16" s="145">
        <v>10</v>
      </c>
      <c r="J16" s="147">
        <v>0</v>
      </c>
      <c r="K16" s="148">
        <v>10</v>
      </c>
      <c r="L16" s="150">
        <v>0</v>
      </c>
      <c r="M16" s="224">
        <v>15</v>
      </c>
      <c r="N16" s="224">
        <v>11</v>
      </c>
      <c r="O16" s="224">
        <v>3</v>
      </c>
      <c r="P16" s="145">
        <v>178</v>
      </c>
      <c r="Q16" s="147">
        <v>0</v>
      </c>
      <c r="R16" s="149">
        <v>0</v>
      </c>
      <c r="S16" s="147">
        <v>3</v>
      </c>
      <c r="T16" s="150">
        <v>25</v>
      </c>
      <c r="U16" s="14"/>
    </row>
    <row r="17" spans="1:21" ht="12.75">
      <c r="A17" s="54"/>
      <c r="B17" s="47"/>
      <c r="C17" s="35" t="s">
        <v>15</v>
      </c>
      <c r="D17" s="35"/>
      <c r="E17" s="35"/>
      <c r="F17" s="36" t="s">
        <v>16</v>
      </c>
      <c r="G17" s="37"/>
      <c r="H17" s="151">
        <v>8</v>
      </c>
      <c r="I17" s="152">
        <v>4</v>
      </c>
      <c r="J17" s="154">
        <v>0</v>
      </c>
      <c r="K17" s="155">
        <v>4</v>
      </c>
      <c r="L17" s="157">
        <v>0</v>
      </c>
      <c r="M17" s="225">
        <v>10</v>
      </c>
      <c r="N17" s="225">
        <v>4</v>
      </c>
      <c r="O17" s="225">
        <v>3</v>
      </c>
      <c r="P17" s="152">
        <v>140</v>
      </c>
      <c r="Q17" s="154">
        <v>0</v>
      </c>
      <c r="R17" s="156">
        <v>0</v>
      </c>
      <c r="S17" s="154">
        <v>1</v>
      </c>
      <c r="T17" s="157">
        <v>6</v>
      </c>
      <c r="U17" s="14"/>
    </row>
    <row r="18" spans="1:21" ht="13.5" thickBot="1">
      <c r="A18" s="54"/>
      <c r="B18" s="50"/>
      <c r="C18" s="51"/>
      <c r="D18" s="51" t="s">
        <v>19</v>
      </c>
      <c r="E18" s="51"/>
      <c r="F18" s="52" t="s">
        <v>20</v>
      </c>
      <c r="G18" s="53"/>
      <c r="H18" s="144">
        <v>8</v>
      </c>
      <c r="I18" s="145">
        <v>4</v>
      </c>
      <c r="J18" s="147">
        <v>0</v>
      </c>
      <c r="K18" s="148">
        <v>4</v>
      </c>
      <c r="L18" s="150">
        <v>0</v>
      </c>
      <c r="M18" s="224">
        <v>10</v>
      </c>
      <c r="N18" s="224">
        <v>4</v>
      </c>
      <c r="O18" s="224">
        <v>3</v>
      </c>
      <c r="P18" s="145">
        <v>140</v>
      </c>
      <c r="Q18" s="147">
        <v>0</v>
      </c>
      <c r="R18" s="149">
        <v>0</v>
      </c>
      <c r="S18" s="147">
        <v>1</v>
      </c>
      <c r="T18" s="150">
        <v>6</v>
      </c>
      <c r="U18" s="14"/>
    </row>
    <row r="19" spans="1:21" ht="12.75">
      <c r="A19" s="54"/>
      <c r="B19" s="47"/>
      <c r="C19" s="35" t="s">
        <v>21</v>
      </c>
      <c r="D19" s="35"/>
      <c r="E19" s="35"/>
      <c r="F19" s="36" t="s">
        <v>22</v>
      </c>
      <c r="G19" s="37"/>
      <c r="H19" s="151">
        <v>40</v>
      </c>
      <c r="I19" s="152">
        <v>18</v>
      </c>
      <c r="J19" s="154">
        <v>0</v>
      </c>
      <c r="K19" s="155">
        <v>18</v>
      </c>
      <c r="L19" s="157">
        <v>0</v>
      </c>
      <c r="M19" s="225">
        <v>45</v>
      </c>
      <c r="N19" s="225">
        <v>36</v>
      </c>
      <c r="O19" s="225">
        <v>12</v>
      </c>
      <c r="P19" s="152">
        <v>716</v>
      </c>
      <c r="Q19" s="154">
        <v>0</v>
      </c>
      <c r="R19" s="156">
        <v>0</v>
      </c>
      <c r="S19" s="154">
        <v>6</v>
      </c>
      <c r="T19" s="157">
        <v>37</v>
      </c>
      <c r="U19" s="14"/>
    </row>
    <row r="20" spans="1:21" ht="12.75">
      <c r="A20" s="54"/>
      <c r="B20" s="49"/>
      <c r="C20" s="27"/>
      <c r="D20" s="27" t="s">
        <v>23</v>
      </c>
      <c r="E20" s="27"/>
      <c r="F20" s="28" t="s">
        <v>24</v>
      </c>
      <c r="G20" s="29"/>
      <c r="H20" s="158">
        <v>16</v>
      </c>
      <c r="I20" s="159">
        <v>6</v>
      </c>
      <c r="J20" s="161">
        <v>0</v>
      </c>
      <c r="K20" s="162">
        <v>6</v>
      </c>
      <c r="L20" s="164">
        <v>0</v>
      </c>
      <c r="M20" s="261">
        <v>12</v>
      </c>
      <c r="N20" s="261">
        <v>16</v>
      </c>
      <c r="O20" s="261">
        <v>4</v>
      </c>
      <c r="P20" s="159">
        <v>638</v>
      </c>
      <c r="Q20" s="161">
        <v>0</v>
      </c>
      <c r="R20" s="163">
        <v>0</v>
      </c>
      <c r="S20" s="161">
        <v>2</v>
      </c>
      <c r="T20" s="164">
        <v>16</v>
      </c>
      <c r="U20" s="14"/>
    </row>
    <row r="21" spans="1:21" ht="12.75">
      <c r="A21" s="54"/>
      <c r="B21" s="49"/>
      <c r="C21" s="27"/>
      <c r="D21" s="27" t="s">
        <v>25</v>
      </c>
      <c r="E21" s="27"/>
      <c r="F21" s="28" t="s">
        <v>26</v>
      </c>
      <c r="G21" s="29"/>
      <c r="H21" s="158">
        <v>24</v>
      </c>
      <c r="I21" s="159">
        <v>12</v>
      </c>
      <c r="J21" s="161">
        <v>0</v>
      </c>
      <c r="K21" s="162">
        <v>12</v>
      </c>
      <c r="L21" s="164">
        <v>0</v>
      </c>
      <c r="M21" s="261">
        <v>28</v>
      </c>
      <c r="N21" s="261">
        <v>19</v>
      </c>
      <c r="O21" s="261">
        <v>7</v>
      </c>
      <c r="P21" s="159">
        <v>54</v>
      </c>
      <c r="Q21" s="161">
        <v>0</v>
      </c>
      <c r="R21" s="163">
        <v>0</v>
      </c>
      <c r="S21" s="161">
        <v>4</v>
      </c>
      <c r="T21" s="164">
        <v>21</v>
      </c>
      <c r="U21" s="14"/>
    </row>
    <row r="22" spans="1:21" ht="13.5" thickBot="1">
      <c r="A22" s="54"/>
      <c r="B22" s="50"/>
      <c r="C22" s="51"/>
      <c r="D22" s="51" t="s">
        <v>27</v>
      </c>
      <c r="E22" s="51"/>
      <c r="F22" s="52" t="s">
        <v>28</v>
      </c>
      <c r="G22" s="53"/>
      <c r="H22" s="144">
        <v>0</v>
      </c>
      <c r="I22" s="145">
        <v>0</v>
      </c>
      <c r="J22" s="147">
        <v>0</v>
      </c>
      <c r="K22" s="148">
        <v>0</v>
      </c>
      <c r="L22" s="150">
        <v>0</v>
      </c>
      <c r="M22" s="224">
        <v>5</v>
      </c>
      <c r="N22" s="224">
        <v>1</v>
      </c>
      <c r="O22" s="224">
        <v>1</v>
      </c>
      <c r="P22" s="145">
        <v>24</v>
      </c>
      <c r="Q22" s="147">
        <v>0</v>
      </c>
      <c r="R22" s="149">
        <v>0</v>
      </c>
      <c r="S22" s="147">
        <v>0</v>
      </c>
      <c r="T22" s="150">
        <v>0</v>
      </c>
      <c r="U22" s="14"/>
    </row>
    <row r="23" spans="1:21" ht="12.75">
      <c r="A23" s="54"/>
      <c r="B23" s="47"/>
      <c r="C23" s="35" t="s">
        <v>29</v>
      </c>
      <c r="D23" s="35"/>
      <c r="E23" s="35"/>
      <c r="F23" s="36" t="s">
        <v>30</v>
      </c>
      <c r="G23" s="37"/>
      <c r="H23" s="151">
        <v>37</v>
      </c>
      <c r="I23" s="152">
        <v>13</v>
      </c>
      <c r="J23" s="154">
        <v>0</v>
      </c>
      <c r="K23" s="155">
        <v>9</v>
      </c>
      <c r="L23" s="157">
        <v>4</v>
      </c>
      <c r="M23" s="225">
        <v>21</v>
      </c>
      <c r="N23" s="225">
        <v>27</v>
      </c>
      <c r="O23" s="225">
        <v>5</v>
      </c>
      <c r="P23" s="152">
        <v>1052</v>
      </c>
      <c r="Q23" s="154">
        <v>0</v>
      </c>
      <c r="R23" s="156">
        <v>0</v>
      </c>
      <c r="S23" s="154">
        <v>5</v>
      </c>
      <c r="T23" s="157">
        <v>36</v>
      </c>
      <c r="U23" s="14"/>
    </row>
    <row r="24" spans="1:21" ht="12.75">
      <c r="A24" s="54"/>
      <c r="B24" s="49"/>
      <c r="C24" s="27"/>
      <c r="D24" s="27" t="s">
        <v>72</v>
      </c>
      <c r="E24" s="27"/>
      <c r="F24" s="28" t="s">
        <v>293</v>
      </c>
      <c r="G24" s="29"/>
      <c r="H24" s="158">
        <v>0</v>
      </c>
      <c r="I24" s="159">
        <v>0</v>
      </c>
      <c r="J24" s="161">
        <v>0</v>
      </c>
      <c r="K24" s="162">
        <v>0</v>
      </c>
      <c r="L24" s="164">
        <v>0</v>
      </c>
      <c r="M24" s="261">
        <v>1</v>
      </c>
      <c r="N24" s="261">
        <v>1</v>
      </c>
      <c r="O24" s="261">
        <v>1</v>
      </c>
      <c r="P24" s="159">
        <v>181</v>
      </c>
      <c r="Q24" s="161">
        <v>0</v>
      </c>
      <c r="R24" s="163">
        <v>0</v>
      </c>
      <c r="S24" s="161">
        <v>0</v>
      </c>
      <c r="T24" s="164">
        <v>0</v>
      </c>
      <c r="U24" s="14"/>
    </row>
    <row r="25" spans="1:21" ht="13.5" thickBot="1">
      <c r="A25" s="54"/>
      <c r="B25" s="50"/>
      <c r="C25" s="51"/>
      <c r="D25" s="51" t="s">
        <v>71</v>
      </c>
      <c r="E25" s="51"/>
      <c r="F25" s="52" t="s">
        <v>294</v>
      </c>
      <c r="G25" s="53"/>
      <c r="H25" s="144">
        <v>37</v>
      </c>
      <c r="I25" s="145">
        <v>13</v>
      </c>
      <c r="J25" s="147">
        <v>0</v>
      </c>
      <c r="K25" s="148">
        <v>9</v>
      </c>
      <c r="L25" s="150">
        <v>4</v>
      </c>
      <c r="M25" s="224">
        <v>20</v>
      </c>
      <c r="N25" s="224">
        <v>26</v>
      </c>
      <c r="O25" s="224">
        <v>4</v>
      </c>
      <c r="P25" s="145">
        <v>871</v>
      </c>
      <c r="Q25" s="147">
        <v>0</v>
      </c>
      <c r="R25" s="149">
        <v>0</v>
      </c>
      <c r="S25" s="147">
        <v>5</v>
      </c>
      <c r="T25" s="150">
        <v>36</v>
      </c>
      <c r="U25" s="14"/>
    </row>
    <row r="26" spans="1:21" ht="12.75">
      <c r="A26" s="54"/>
      <c r="B26" s="47"/>
      <c r="C26" s="35" t="s">
        <v>31</v>
      </c>
      <c r="D26" s="35"/>
      <c r="E26" s="35"/>
      <c r="F26" s="36" t="s">
        <v>32</v>
      </c>
      <c r="G26" s="37"/>
      <c r="H26" s="151">
        <v>24</v>
      </c>
      <c r="I26" s="152">
        <v>9</v>
      </c>
      <c r="J26" s="154">
        <v>0</v>
      </c>
      <c r="K26" s="155">
        <v>9</v>
      </c>
      <c r="L26" s="157">
        <v>0</v>
      </c>
      <c r="M26" s="225">
        <v>16</v>
      </c>
      <c r="N26" s="225">
        <v>13</v>
      </c>
      <c r="O26" s="225">
        <v>6</v>
      </c>
      <c r="P26" s="152">
        <v>194</v>
      </c>
      <c r="Q26" s="154">
        <v>0</v>
      </c>
      <c r="R26" s="156">
        <v>0</v>
      </c>
      <c r="S26" s="154">
        <v>3</v>
      </c>
      <c r="T26" s="157">
        <v>19</v>
      </c>
      <c r="U26" s="14"/>
    </row>
    <row r="27" spans="1:21" ht="12.75">
      <c r="A27" s="54"/>
      <c r="B27" s="49"/>
      <c r="C27" s="27"/>
      <c r="D27" s="27" t="s">
        <v>33</v>
      </c>
      <c r="E27" s="27"/>
      <c r="F27" s="28" t="s">
        <v>34</v>
      </c>
      <c r="G27" s="29"/>
      <c r="H27" s="158">
        <v>24</v>
      </c>
      <c r="I27" s="159">
        <v>9</v>
      </c>
      <c r="J27" s="161">
        <v>0</v>
      </c>
      <c r="K27" s="162">
        <v>9</v>
      </c>
      <c r="L27" s="164">
        <v>0</v>
      </c>
      <c r="M27" s="261">
        <v>11</v>
      </c>
      <c r="N27" s="261">
        <v>12</v>
      </c>
      <c r="O27" s="261">
        <v>6</v>
      </c>
      <c r="P27" s="159">
        <v>20</v>
      </c>
      <c r="Q27" s="161">
        <v>0</v>
      </c>
      <c r="R27" s="163">
        <v>0</v>
      </c>
      <c r="S27" s="161">
        <v>3</v>
      </c>
      <c r="T27" s="164">
        <v>19</v>
      </c>
      <c r="U27" s="14"/>
    </row>
    <row r="28" spans="1:21" ht="13.5" thickBot="1">
      <c r="A28" s="54"/>
      <c r="B28" s="50"/>
      <c r="C28" s="51"/>
      <c r="D28" s="51" t="s">
        <v>35</v>
      </c>
      <c r="E28" s="51"/>
      <c r="F28" s="52" t="s">
        <v>36</v>
      </c>
      <c r="G28" s="53"/>
      <c r="H28" s="144">
        <v>0</v>
      </c>
      <c r="I28" s="145">
        <v>0</v>
      </c>
      <c r="J28" s="147">
        <v>0</v>
      </c>
      <c r="K28" s="148">
        <v>0</v>
      </c>
      <c r="L28" s="150">
        <v>0</v>
      </c>
      <c r="M28" s="224">
        <v>5</v>
      </c>
      <c r="N28" s="224">
        <v>1</v>
      </c>
      <c r="O28" s="224">
        <v>0</v>
      </c>
      <c r="P28" s="145">
        <v>174</v>
      </c>
      <c r="Q28" s="147">
        <v>0</v>
      </c>
      <c r="R28" s="149">
        <v>0</v>
      </c>
      <c r="S28" s="147">
        <v>0</v>
      </c>
      <c r="T28" s="150">
        <v>0</v>
      </c>
      <c r="U28" s="14"/>
    </row>
    <row r="29" spans="1:21" ht="12.75">
      <c r="A29" s="54"/>
      <c r="B29" s="47"/>
      <c r="C29" s="35" t="s">
        <v>73</v>
      </c>
      <c r="D29" s="35"/>
      <c r="E29" s="35"/>
      <c r="F29" s="36" t="s">
        <v>37</v>
      </c>
      <c r="G29" s="37"/>
      <c r="H29" s="151">
        <v>20</v>
      </c>
      <c r="I29" s="152">
        <v>8</v>
      </c>
      <c r="J29" s="154">
        <v>0</v>
      </c>
      <c r="K29" s="155">
        <v>8</v>
      </c>
      <c r="L29" s="157">
        <v>0</v>
      </c>
      <c r="M29" s="225">
        <v>19</v>
      </c>
      <c r="N29" s="225">
        <v>16</v>
      </c>
      <c r="O29" s="225">
        <v>3</v>
      </c>
      <c r="P29" s="152">
        <v>841</v>
      </c>
      <c r="Q29" s="154">
        <v>0</v>
      </c>
      <c r="R29" s="156">
        <v>0</v>
      </c>
      <c r="S29" s="154">
        <v>3</v>
      </c>
      <c r="T29" s="157">
        <v>20</v>
      </c>
      <c r="U29" s="14"/>
    </row>
    <row r="30" spans="1:21" ht="13.5" thickBot="1">
      <c r="A30" s="54"/>
      <c r="B30" s="50"/>
      <c r="C30" s="51"/>
      <c r="D30" s="51" t="s">
        <v>76</v>
      </c>
      <c r="E30" s="51"/>
      <c r="F30" s="52" t="s">
        <v>81</v>
      </c>
      <c r="G30" s="53"/>
      <c r="H30" s="144">
        <v>20</v>
      </c>
      <c r="I30" s="145">
        <v>8</v>
      </c>
      <c r="J30" s="147">
        <v>0</v>
      </c>
      <c r="K30" s="148">
        <v>8</v>
      </c>
      <c r="L30" s="150">
        <v>0</v>
      </c>
      <c r="M30" s="224">
        <v>19</v>
      </c>
      <c r="N30" s="224">
        <v>16</v>
      </c>
      <c r="O30" s="224">
        <v>3</v>
      </c>
      <c r="P30" s="145">
        <v>841</v>
      </c>
      <c r="Q30" s="147">
        <v>0</v>
      </c>
      <c r="R30" s="149">
        <v>0</v>
      </c>
      <c r="S30" s="147">
        <v>3</v>
      </c>
      <c r="T30" s="150">
        <v>20</v>
      </c>
      <c r="U30" s="14"/>
    </row>
    <row r="31" spans="2:21" ht="13.5">
      <c r="B31" s="9" t="s">
        <v>0</v>
      </c>
      <c r="C31" s="10"/>
      <c r="D31" s="10"/>
      <c r="E31" s="10"/>
      <c r="F31" s="10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9" t="s">
        <v>373</v>
      </c>
      <c r="U31" s="2" t="s">
        <v>0</v>
      </c>
    </row>
  </sheetData>
  <sheetProtection/>
  <mergeCells count="19">
    <mergeCell ref="B4:G8"/>
    <mergeCell ref="J6:J8"/>
    <mergeCell ref="I5:I8"/>
    <mergeCell ref="M4:M8"/>
    <mergeCell ref="I4:L4"/>
    <mergeCell ref="L6:L8"/>
    <mergeCell ref="H4:H8"/>
    <mergeCell ref="J5:L5"/>
    <mergeCell ref="K6:K8"/>
    <mergeCell ref="N4:N8"/>
    <mergeCell ref="O4:O8"/>
    <mergeCell ref="P4:T4"/>
    <mergeCell ref="P5:P8"/>
    <mergeCell ref="Q5:R5"/>
    <mergeCell ref="S5:T5"/>
    <mergeCell ref="Q6:Q8"/>
    <mergeCell ref="R6:R8"/>
    <mergeCell ref="S6:S8"/>
    <mergeCell ref="T6:T8"/>
  </mergeCells>
  <conditionalFormatting sqref="E3">
    <cfRule type="expression" priority="1" dxfId="0" stopIfTrue="1">
      <formula>U3=" "</formula>
    </cfRule>
  </conditionalFormatting>
  <conditionalFormatting sqref="T31">
    <cfRule type="expression" priority="2" dxfId="0" stopIfTrue="1">
      <formula>U31="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T34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7.25390625" style="2" customWidth="1"/>
    <col min="9" max="9" width="10.125" style="2" customWidth="1"/>
    <col min="10" max="10" width="7.00390625" style="2" customWidth="1"/>
    <col min="11" max="11" width="9.125" style="2" customWidth="1"/>
    <col min="12" max="12" width="8.625" style="2" customWidth="1"/>
    <col min="13" max="13" width="9.125" style="2" customWidth="1"/>
    <col min="14" max="14" width="7.75390625" style="2" customWidth="1"/>
    <col min="15" max="15" width="9.125" style="2" customWidth="1"/>
    <col min="16" max="16" width="7.75390625" style="2" customWidth="1"/>
    <col min="17" max="17" width="9.125" style="2" customWidth="1"/>
    <col min="18" max="19" width="9.875" style="2" customWidth="1"/>
    <col min="20" max="43" width="1.75390625" style="2" customWidth="1"/>
    <col min="44" max="16384" width="9.125" style="2" customWidth="1"/>
  </cols>
  <sheetData>
    <row r="1" ht="9" customHeight="1">
      <c r="A1" s="12"/>
    </row>
    <row r="2" spans="2:19" s="3" customFormat="1" ht="15.75">
      <c r="B2" s="7" t="s">
        <v>371</v>
      </c>
      <c r="C2" s="7"/>
      <c r="D2" s="7"/>
      <c r="E2" s="7"/>
      <c r="F2" s="82" t="s">
        <v>315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20" s="4" customFormat="1" ht="21" customHeight="1" thickBot="1">
      <c r="B3" s="55" t="s">
        <v>372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8"/>
      <c r="T3" s="1" t="s">
        <v>0</v>
      </c>
    </row>
    <row r="4" spans="1:20" ht="15" customHeight="1" thickBot="1">
      <c r="A4" s="13"/>
      <c r="B4" s="426" t="s">
        <v>39</v>
      </c>
      <c r="C4" s="427"/>
      <c r="D4" s="427"/>
      <c r="E4" s="427"/>
      <c r="F4" s="427"/>
      <c r="G4" s="428"/>
      <c r="H4" s="436" t="s">
        <v>318</v>
      </c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8"/>
      <c r="T4" s="14"/>
    </row>
    <row r="5" spans="1:20" ht="15" customHeight="1">
      <c r="A5" s="13"/>
      <c r="B5" s="429"/>
      <c r="C5" s="430"/>
      <c r="D5" s="430"/>
      <c r="E5" s="430"/>
      <c r="F5" s="430"/>
      <c r="G5" s="431"/>
      <c r="H5" s="439" t="s">
        <v>153</v>
      </c>
      <c r="I5" s="442" t="s">
        <v>95</v>
      </c>
      <c r="J5" s="445" t="s">
        <v>113</v>
      </c>
      <c r="K5" s="446"/>
      <c r="L5" s="446"/>
      <c r="M5" s="447"/>
      <c r="N5" s="445" t="s">
        <v>316</v>
      </c>
      <c r="O5" s="446"/>
      <c r="P5" s="446"/>
      <c r="Q5" s="446"/>
      <c r="R5" s="446"/>
      <c r="S5" s="448"/>
      <c r="T5" s="14"/>
    </row>
    <row r="6" spans="1:20" ht="33" customHeight="1">
      <c r="A6" s="13"/>
      <c r="B6" s="429"/>
      <c r="C6" s="430"/>
      <c r="D6" s="430"/>
      <c r="E6" s="430"/>
      <c r="F6" s="430"/>
      <c r="G6" s="431"/>
      <c r="H6" s="440"/>
      <c r="I6" s="443"/>
      <c r="J6" s="449" t="s">
        <v>153</v>
      </c>
      <c r="K6" s="455" t="s">
        <v>135</v>
      </c>
      <c r="L6" s="455"/>
      <c r="M6" s="455"/>
      <c r="N6" s="452" t="s">
        <v>92</v>
      </c>
      <c r="O6" s="454"/>
      <c r="P6" s="452" t="s">
        <v>93</v>
      </c>
      <c r="Q6" s="454"/>
      <c r="R6" s="452" t="s">
        <v>317</v>
      </c>
      <c r="S6" s="453"/>
      <c r="T6" s="14"/>
    </row>
    <row r="7" spans="1:20" ht="19.5" customHeight="1">
      <c r="A7" s="13"/>
      <c r="B7" s="429"/>
      <c r="C7" s="430"/>
      <c r="D7" s="430"/>
      <c r="E7" s="430"/>
      <c r="F7" s="430"/>
      <c r="G7" s="431"/>
      <c r="H7" s="440"/>
      <c r="I7" s="443"/>
      <c r="J7" s="450"/>
      <c r="K7" s="456" t="s">
        <v>150</v>
      </c>
      <c r="L7" s="458" t="s">
        <v>94</v>
      </c>
      <c r="M7" s="460" t="s">
        <v>95</v>
      </c>
      <c r="N7" s="423" t="s">
        <v>153</v>
      </c>
      <c r="O7" s="434" t="s">
        <v>95</v>
      </c>
      <c r="P7" s="423" t="s">
        <v>171</v>
      </c>
      <c r="Q7" s="434" t="s">
        <v>95</v>
      </c>
      <c r="R7" s="423" t="s">
        <v>171</v>
      </c>
      <c r="S7" s="420" t="s">
        <v>95</v>
      </c>
      <c r="T7" s="14"/>
    </row>
    <row r="8" spans="1:20" ht="19.5" customHeight="1" thickBot="1">
      <c r="A8" s="13"/>
      <c r="B8" s="432"/>
      <c r="C8" s="433"/>
      <c r="D8" s="433"/>
      <c r="E8" s="433"/>
      <c r="F8" s="433"/>
      <c r="G8" s="424"/>
      <c r="H8" s="441"/>
      <c r="I8" s="444"/>
      <c r="J8" s="451"/>
      <c r="K8" s="457"/>
      <c r="L8" s="459"/>
      <c r="M8" s="461"/>
      <c r="N8" s="422"/>
      <c r="O8" s="435"/>
      <c r="P8" s="422"/>
      <c r="Q8" s="435"/>
      <c r="R8" s="422"/>
      <c r="S8" s="421"/>
      <c r="T8" s="14"/>
    </row>
    <row r="9" spans="1:20" ht="14.25" thickBot="1" thickTop="1">
      <c r="A9" s="54"/>
      <c r="B9" s="41"/>
      <c r="C9" s="21" t="s">
        <v>2</v>
      </c>
      <c r="D9" s="21"/>
      <c r="E9" s="21"/>
      <c r="F9" s="22" t="s">
        <v>3</v>
      </c>
      <c r="G9" s="23"/>
      <c r="H9" s="130">
        <v>144747</v>
      </c>
      <c r="I9" s="131">
        <v>89047</v>
      </c>
      <c r="J9" s="132">
        <v>33975</v>
      </c>
      <c r="K9" s="133">
        <v>22259</v>
      </c>
      <c r="L9" s="134">
        <v>1762</v>
      </c>
      <c r="M9" s="135">
        <v>1254</v>
      </c>
      <c r="N9" s="133">
        <v>63678</v>
      </c>
      <c r="O9" s="135">
        <v>43203</v>
      </c>
      <c r="P9" s="133">
        <v>47094</v>
      </c>
      <c r="Q9" s="135">
        <v>23585</v>
      </c>
      <c r="R9" s="133">
        <v>19795</v>
      </c>
      <c r="S9" s="136">
        <v>14770</v>
      </c>
      <c r="T9" s="14"/>
    </row>
    <row r="10" spans="1:20" ht="12.75" customHeight="1" thickTop="1">
      <c r="A10" s="54"/>
      <c r="B10" s="42"/>
      <c r="C10" s="24" t="s">
        <v>4</v>
      </c>
      <c r="D10" s="24"/>
      <c r="E10" s="24"/>
      <c r="F10" s="25" t="s">
        <v>5</v>
      </c>
      <c r="G10" s="26"/>
      <c r="H10" s="137">
        <v>17570</v>
      </c>
      <c r="I10" s="138">
        <v>9939</v>
      </c>
      <c r="J10" s="139">
        <v>4550</v>
      </c>
      <c r="K10" s="140">
        <v>2852</v>
      </c>
      <c r="L10" s="141">
        <v>105</v>
      </c>
      <c r="M10" s="142">
        <v>85</v>
      </c>
      <c r="N10" s="140">
        <v>6405</v>
      </c>
      <c r="O10" s="142">
        <v>4386</v>
      </c>
      <c r="P10" s="140">
        <v>6615</v>
      </c>
      <c r="Q10" s="142">
        <v>2701</v>
      </c>
      <c r="R10" s="140">
        <v>1284</v>
      </c>
      <c r="S10" s="143">
        <v>1058</v>
      </c>
      <c r="T10" s="14"/>
    </row>
    <row r="11" spans="1:20" ht="13.5" thickBot="1">
      <c r="A11" s="54"/>
      <c r="B11" s="50"/>
      <c r="C11" s="51"/>
      <c r="D11" s="51" t="s">
        <v>6</v>
      </c>
      <c r="E11" s="51"/>
      <c r="F11" s="52" t="s">
        <v>79</v>
      </c>
      <c r="G11" s="53"/>
      <c r="H11" s="144">
        <v>17570</v>
      </c>
      <c r="I11" s="145">
        <v>9939</v>
      </c>
      <c r="J11" s="146">
        <v>4550</v>
      </c>
      <c r="K11" s="147">
        <v>2852</v>
      </c>
      <c r="L11" s="148">
        <v>105</v>
      </c>
      <c r="M11" s="149">
        <v>85</v>
      </c>
      <c r="N11" s="147">
        <v>6405</v>
      </c>
      <c r="O11" s="149">
        <v>4386</v>
      </c>
      <c r="P11" s="147">
        <v>6615</v>
      </c>
      <c r="Q11" s="149">
        <v>2701</v>
      </c>
      <c r="R11" s="147">
        <v>1284</v>
      </c>
      <c r="S11" s="150">
        <v>1058</v>
      </c>
      <c r="T11" s="14"/>
    </row>
    <row r="12" spans="1:20" ht="12.75">
      <c r="A12" s="54"/>
      <c r="B12" s="47"/>
      <c r="C12" s="35" t="s">
        <v>7</v>
      </c>
      <c r="D12" s="35"/>
      <c r="E12" s="35"/>
      <c r="F12" s="36" t="s">
        <v>8</v>
      </c>
      <c r="G12" s="37"/>
      <c r="H12" s="151">
        <v>13079</v>
      </c>
      <c r="I12" s="152">
        <v>7411</v>
      </c>
      <c r="J12" s="153">
        <v>3393</v>
      </c>
      <c r="K12" s="154">
        <v>2850</v>
      </c>
      <c r="L12" s="155">
        <v>217</v>
      </c>
      <c r="M12" s="156">
        <v>172</v>
      </c>
      <c r="N12" s="154">
        <v>5568</v>
      </c>
      <c r="O12" s="156">
        <v>3340</v>
      </c>
      <c r="P12" s="154">
        <v>4118</v>
      </c>
      <c r="Q12" s="156">
        <v>1221</v>
      </c>
      <c r="R12" s="154">
        <v>2477</v>
      </c>
      <c r="S12" s="157">
        <v>1484</v>
      </c>
      <c r="T12" s="14"/>
    </row>
    <row r="13" spans="1:20" ht="13.5" thickBot="1">
      <c r="A13" s="54"/>
      <c r="B13" s="50"/>
      <c r="C13" s="51"/>
      <c r="D13" s="51" t="s">
        <v>9</v>
      </c>
      <c r="E13" s="51"/>
      <c r="F13" s="52" t="s">
        <v>80</v>
      </c>
      <c r="G13" s="53"/>
      <c r="H13" s="144">
        <v>13079</v>
      </c>
      <c r="I13" s="145">
        <v>7411</v>
      </c>
      <c r="J13" s="146">
        <v>3393</v>
      </c>
      <c r="K13" s="147">
        <v>2850</v>
      </c>
      <c r="L13" s="148">
        <v>217</v>
      </c>
      <c r="M13" s="149">
        <v>172</v>
      </c>
      <c r="N13" s="147">
        <v>5568</v>
      </c>
      <c r="O13" s="149">
        <v>3340</v>
      </c>
      <c r="P13" s="147">
        <v>4118</v>
      </c>
      <c r="Q13" s="149">
        <v>1221</v>
      </c>
      <c r="R13" s="147">
        <v>2477</v>
      </c>
      <c r="S13" s="150">
        <v>1484</v>
      </c>
      <c r="T13" s="14"/>
    </row>
    <row r="14" spans="1:20" ht="12.75">
      <c r="A14" s="54"/>
      <c r="B14" s="47"/>
      <c r="C14" s="35" t="s">
        <v>10</v>
      </c>
      <c r="D14" s="35"/>
      <c r="E14" s="35"/>
      <c r="F14" s="36" t="s">
        <v>11</v>
      </c>
      <c r="G14" s="37"/>
      <c r="H14" s="151">
        <v>15718</v>
      </c>
      <c r="I14" s="152">
        <v>8150</v>
      </c>
      <c r="J14" s="153">
        <v>4184</v>
      </c>
      <c r="K14" s="154">
        <v>2277</v>
      </c>
      <c r="L14" s="155">
        <v>111</v>
      </c>
      <c r="M14" s="156">
        <v>86</v>
      </c>
      <c r="N14" s="154">
        <v>6631</v>
      </c>
      <c r="O14" s="156">
        <v>3929</v>
      </c>
      <c r="P14" s="154">
        <v>4903</v>
      </c>
      <c r="Q14" s="156">
        <v>1944</v>
      </c>
      <c r="R14" s="154">
        <v>1700</v>
      </c>
      <c r="S14" s="157">
        <v>1263</v>
      </c>
      <c r="T14" s="14"/>
    </row>
    <row r="15" spans="1:20" ht="12.75">
      <c r="A15" s="54"/>
      <c r="B15" s="49"/>
      <c r="C15" s="27"/>
      <c r="D15" s="27" t="s">
        <v>70</v>
      </c>
      <c r="E15" s="27"/>
      <c r="F15" s="28" t="s">
        <v>12</v>
      </c>
      <c r="G15" s="29"/>
      <c r="H15" s="158">
        <v>6694</v>
      </c>
      <c r="I15" s="159">
        <v>4533</v>
      </c>
      <c r="J15" s="160">
        <v>1726</v>
      </c>
      <c r="K15" s="161">
        <v>1554</v>
      </c>
      <c r="L15" s="162">
        <v>7</v>
      </c>
      <c r="M15" s="163">
        <v>7</v>
      </c>
      <c r="N15" s="161">
        <v>3075</v>
      </c>
      <c r="O15" s="163">
        <v>2007</v>
      </c>
      <c r="P15" s="161">
        <v>1893</v>
      </c>
      <c r="Q15" s="163">
        <v>972</v>
      </c>
      <c r="R15" s="161">
        <v>418</v>
      </c>
      <c r="S15" s="164">
        <v>318</v>
      </c>
      <c r="T15" s="14"/>
    </row>
    <row r="16" spans="1:20" ht="13.5" thickBot="1">
      <c r="A16" s="54"/>
      <c r="B16" s="50"/>
      <c r="C16" s="51"/>
      <c r="D16" s="51" t="s">
        <v>13</v>
      </c>
      <c r="E16" s="51"/>
      <c r="F16" s="52" t="s">
        <v>14</v>
      </c>
      <c r="G16" s="53"/>
      <c r="H16" s="144">
        <v>9024</v>
      </c>
      <c r="I16" s="145">
        <v>3617</v>
      </c>
      <c r="J16" s="146">
        <v>2458</v>
      </c>
      <c r="K16" s="147">
        <v>723</v>
      </c>
      <c r="L16" s="148">
        <v>104</v>
      </c>
      <c r="M16" s="149">
        <v>79</v>
      </c>
      <c r="N16" s="147">
        <v>3556</v>
      </c>
      <c r="O16" s="149">
        <v>1922</v>
      </c>
      <c r="P16" s="147">
        <v>3010</v>
      </c>
      <c r="Q16" s="149">
        <v>972</v>
      </c>
      <c r="R16" s="147">
        <v>1282</v>
      </c>
      <c r="S16" s="150">
        <v>945</v>
      </c>
      <c r="T16" s="14"/>
    </row>
    <row r="17" spans="1:20" ht="12.75">
      <c r="A17" s="54"/>
      <c r="B17" s="47"/>
      <c r="C17" s="35" t="s">
        <v>15</v>
      </c>
      <c r="D17" s="35"/>
      <c r="E17" s="35"/>
      <c r="F17" s="36" t="s">
        <v>16</v>
      </c>
      <c r="G17" s="37"/>
      <c r="H17" s="151">
        <v>14076</v>
      </c>
      <c r="I17" s="152">
        <v>7973</v>
      </c>
      <c r="J17" s="153">
        <v>3127</v>
      </c>
      <c r="K17" s="154">
        <v>2083</v>
      </c>
      <c r="L17" s="155">
        <v>65</v>
      </c>
      <c r="M17" s="156">
        <v>57</v>
      </c>
      <c r="N17" s="154">
        <v>5869</v>
      </c>
      <c r="O17" s="156">
        <v>3735</v>
      </c>
      <c r="P17" s="154">
        <v>5080</v>
      </c>
      <c r="Q17" s="156">
        <v>2155</v>
      </c>
      <c r="R17" s="154">
        <v>2393</v>
      </c>
      <c r="S17" s="157">
        <v>1645</v>
      </c>
      <c r="T17" s="14"/>
    </row>
    <row r="18" spans="1:20" ht="12.75">
      <c r="A18" s="54"/>
      <c r="B18" s="49"/>
      <c r="C18" s="27"/>
      <c r="D18" s="27" t="s">
        <v>17</v>
      </c>
      <c r="E18" s="27"/>
      <c r="F18" s="28" t="s">
        <v>18</v>
      </c>
      <c r="G18" s="29"/>
      <c r="H18" s="158">
        <v>3727</v>
      </c>
      <c r="I18" s="159">
        <v>1567</v>
      </c>
      <c r="J18" s="160">
        <v>869</v>
      </c>
      <c r="K18" s="161">
        <v>296</v>
      </c>
      <c r="L18" s="162">
        <v>11</v>
      </c>
      <c r="M18" s="163">
        <v>7</v>
      </c>
      <c r="N18" s="161">
        <v>1585</v>
      </c>
      <c r="O18" s="163">
        <v>995</v>
      </c>
      <c r="P18" s="161">
        <v>1273</v>
      </c>
      <c r="Q18" s="163">
        <v>276</v>
      </c>
      <c r="R18" s="161">
        <v>472</v>
      </c>
      <c r="S18" s="164">
        <v>279</v>
      </c>
      <c r="T18" s="14"/>
    </row>
    <row r="19" spans="1:20" ht="13.5" thickBot="1">
      <c r="A19" s="54"/>
      <c r="B19" s="50"/>
      <c r="C19" s="51"/>
      <c r="D19" s="51" t="s">
        <v>19</v>
      </c>
      <c r="E19" s="51"/>
      <c r="F19" s="52" t="s">
        <v>20</v>
      </c>
      <c r="G19" s="53"/>
      <c r="H19" s="144">
        <v>10349</v>
      </c>
      <c r="I19" s="145">
        <v>6406</v>
      </c>
      <c r="J19" s="146">
        <v>2258</v>
      </c>
      <c r="K19" s="147">
        <v>1787</v>
      </c>
      <c r="L19" s="148">
        <v>54</v>
      </c>
      <c r="M19" s="149">
        <v>50</v>
      </c>
      <c r="N19" s="147">
        <v>4284</v>
      </c>
      <c r="O19" s="149">
        <v>2740</v>
      </c>
      <c r="P19" s="147">
        <v>3807</v>
      </c>
      <c r="Q19" s="149">
        <v>1879</v>
      </c>
      <c r="R19" s="147">
        <v>1921</v>
      </c>
      <c r="S19" s="150">
        <v>1366</v>
      </c>
      <c r="T19" s="14"/>
    </row>
    <row r="20" spans="1:20" ht="12.75">
      <c r="A20" s="54"/>
      <c r="B20" s="47"/>
      <c r="C20" s="35" t="s">
        <v>21</v>
      </c>
      <c r="D20" s="35"/>
      <c r="E20" s="35"/>
      <c r="F20" s="36" t="s">
        <v>22</v>
      </c>
      <c r="G20" s="37"/>
      <c r="H20" s="151">
        <v>28462</v>
      </c>
      <c r="I20" s="152">
        <v>16534</v>
      </c>
      <c r="J20" s="153">
        <v>6298</v>
      </c>
      <c r="K20" s="154">
        <v>3546</v>
      </c>
      <c r="L20" s="155">
        <v>763</v>
      </c>
      <c r="M20" s="156">
        <v>474</v>
      </c>
      <c r="N20" s="154">
        <v>12503</v>
      </c>
      <c r="O20" s="156">
        <v>8372</v>
      </c>
      <c r="P20" s="154">
        <v>9661</v>
      </c>
      <c r="Q20" s="156">
        <v>4616</v>
      </c>
      <c r="R20" s="154">
        <v>3028</v>
      </c>
      <c r="S20" s="157">
        <v>2022</v>
      </c>
      <c r="T20" s="14"/>
    </row>
    <row r="21" spans="1:20" ht="12.75">
      <c r="A21" s="54"/>
      <c r="B21" s="49"/>
      <c r="C21" s="27"/>
      <c r="D21" s="27" t="s">
        <v>23</v>
      </c>
      <c r="E21" s="27"/>
      <c r="F21" s="28" t="s">
        <v>24</v>
      </c>
      <c r="G21" s="29"/>
      <c r="H21" s="158">
        <v>5776</v>
      </c>
      <c r="I21" s="159">
        <v>3556</v>
      </c>
      <c r="J21" s="160">
        <v>1527</v>
      </c>
      <c r="K21" s="161">
        <v>869</v>
      </c>
      <c r="L21" s="162">
        <v>144</v>
      </c>
      <c r="M21" s="163">
        <v>123</v>
      </c>
      <c r="N21" s="161">
        <v>2647</v>
      </c>
      <c r="O21" s="163">
        <v>2084</v>
      </c>
      <c r="P21" s="161">
        <v>1602</v>
      </c>
      <c r="Q21" s="163">
        <v>603</v>
      </c>
      <c r="R21" s="161">
        <v>745</v>
      </c>
      <c r="S21" s="164">
        <v>397</v>
      </c>
      <c r="T21" s="14"/>
    </row>
    <row r="22" spans="1:20" ht="12.75">
      <c r="A22" s="54"/>
      <c r="B22" s="49"/>
      <c r="C22" s="27"/>
      <c r="D22" s="27" t="s">
        <v>25</v>
      </c>
      <c r="E22" s="27"/>
      <c r="F22" s="28" t="s">
        <v>26</v>
      </c>
      <c r="G22" s="29"/>
      <c r="H22" s="158">
        <v>14338</v>
      </c>
      <c r="I22" s="159">
        <v>8526</v>
      </c>
      <c r="J22" s="160">
        <v>3037</v>
      </c>
      <c r="K22" s="161">
        <v>2158</v>
      </c>
      <c r="L22" s="162">
        <v>498</v>
      </c>
      <c r="M22" s="163">
        <v>304</v>
      </c>
      <c r="N22" s="161">
        <v>6226</v>
      </c>
      <c r="O22" s="163">
        <v>3718</v>
      </c>
      <c r="P22" s="161">
        <v>5075</v>
      </c>
      <c r="Q22" s="163">
        <v>2650</v>
      </c>
      <c r="R22" s="161">
        <v>1378</v>
      </c>
      <c r="S22" s="164">
        <v>924</v>
      </c>
      <c r="T22" s="14"/>
    </row>
    <row r="23" spans="1:20" ht="13.5" thickBot="1">
      <c r="A23" s="54"/>
      <c r="B23" s="50"/>
      <c r="C23" s="51"/>
      <c r="D23" s="51" t="s">
        <v>27</v>
      </c>
      <c r="E23" s="51"/>
      <c r="F23" s="52" t="s">
        <v>28</v>
      </c>
      <c r="G23" s="53"/>
      <c r="H23" s="144">
        <v>8348</v>
      </c>
      <c r="I23" s="145">
        <v>4452</v>
      </c>
      <c r="J23" s="146">
        <v>1734</v>
      </c>
      <c r="K23" s="147">
        <v>519</v>
      </c>
      <c r="L23" s="148">
        <v>121</v>
      </c>
      <c r="M23" s="149">
        <v>47</v>
      </c>
      <c r="N23" s="147">
        <v>3630</v>
      </c>
      <c r="O23" s="149">
        <v>2570</v>
      </c>
      <c r="P23" s="147">
        <v>2984</v>
      </c>
      <c r="Q23" s="149">
        <v>1363</v>
      </c>
      <c r="R23" s="147">
        <v>905</v>
      </c>
      <c r="S23" s="150">
        <v>701</v>
      </c>
      <c r="T23" s="14"/>
    </row>
    <row r="24" spans="1:20" ht="12.75">
      <c r="A24" s="54"/>
      <c r="B24" s="47"/>
      <c r="C24" s="35" t="s">
        <v>29</v>
      </c>
      <c r="D24" s="35"/>
      <c r="E24" s="35"/>
      <c r="F24" s="36" t="s">
        <v>30</v>
      </c>
      <c r="G24" s="37"/>
      <c r="H24" s="151">
        <v>25278</v>
      </c>
      <c r="I24" s="152">
        <v>17610</v>
      </c>
      <c r="J24" s="153">
        <v>6228</v>
      </c>
      <c r="K24" s="154">
        <v>4687</v>
      </c>
      <c r="L24" s="155">
        <v>384</v>
      </c>
      <c r="M24" s="156">
        <v>291</v>
      </c>
      <c r="N24" s="154">
        <v>11149</v>
      </c>
      <c r="O24" s="156">
        <v>7660</v>
      </c>
      <c r="P24" s="154">
        <v>7901</v>
      </c>
      <c r="Q24" s="156">
        <v>5263</v>
      </c>
      <c r="R24" s="154">
        <v>3280</v>
      </c>
      <c r="S24" s="157">
        <v>2598</v>
      </c>
      <c r="T24" s="14"/>
    </row>
    <row r="25" spans="1:20" ht="12.75">
      <c r="A25" s="54"/>
      <c r="B25" s="49"/>
      <c r="C25" s="27"/>
      <c r="D25" s="27" t="s">
        <v>72</v>
      </c>
      <c r="E25" s="27"/>
      <c r="F25" s="28" t="s">
        <v>293</v>
      </c>
      <c r="G25" s="29"/>
      <c r="H25" s="158">
        <v>6733</v>
      </c>
      <c r="I25" s="159">
        <v>4423</v>
      </c>
      <c r="J25" s="160">
        <v>2034</v>
      </c>
      <c r="K25" s="161">
        <v>1355</v>
      </c>
      <c r="L25" s="162">
        <v>272</v>
      </c>
      <c r="M25" s="163">
        <v>194</v>
      </c>
      <c r="N25" s="161">
        <v>2797</v>
      </c>
      <c r="O25" s="163">
        <v>1830</v>
      </c>
      <c r="P25" s="161">
        <v>1902</v>
      </c>
      <c r="Q25" s="163">
        <v>1238</v>
      </c>
      <c r="R25" s="161">
        <v>986</v>
      </c>
      <c r="S25" s="164">
        <v>866</v>
      </c>
      <c r="T25" s="14"/>
    </row>
    <row r="26" spans="1:20" ht="13.5" thickBot="1">
      <c r="A26" s="54"/>
      <c r="B26" s="50"/>
      <c r="C26" s="51"/>
      <c r="D26" s="51" t="s">
        <v>71</v>
      </c>
      <c r="E26" s="51"/>
      <c r="F26" s="52" t="s">
        <v>294</v>
      </c>
      <c r="G26" s="53"/>
      <c r="H26" s="144">
        <v>18545</v>
      </c>
      <c r="I26" s="145">
        <v>13187</v>
      </c>
      <c r="J26" s="146">
        <v>4194</v>
      </c>
      <c r="K26" s="147">
        <v>3332</v>
      </c>
      <c r="L26" s="148">
        <v>112</v>
      </c>
      <c r="M26" s="149">
        <v>97</v>
      </c>
      <c r="N26" s="147">
        <v>8352</v>
      </c>
      <c r="O26" s="149">
        <v>5830</v>
      </c>
      <c r="P26" s="147">
        <v>5999</v>
      </c>
      <c r="Q26" s="149">
        <v>4025</v>
      </c>
      <c r="R26" s="147">
        <v>2294</v>
      </c>
      <c r="S26" s="150">
        <v>1732</v>
      </c>
      <c r="T26" s="14"/>
    </row>
    <row r="27" spans="1:20" ht="12.75">
      <c r="A27" s="54"/>
      <c r="B27" s="47"/>
      <c r="C27" s="35" t="s">
        <v>31</v>
      </c>
      <c r="D27" s="35"/>
      <c r="E27" s="35"/>
      <c r="F27" s="36" t="s">
        <v>32</v>
      </c>
      <c r="G27" s="37"/>
      <c r="H27" s="151">
        <v>16300</v>
      </c>
      <c r="I27" s="152">
        <v>11133</v>
      </c>
      <c r="J27" s="153">
        <v>3854</v>
      </c>
      <c r="K27" s="154">
        <v>2136</v>
      </c>
      <c r="L27" s="155">
        <v>58</v>
      </c>
      <c r="M27" s="156">
        <v>32</v>
      </c>
      <c r="N27" s="154">
        <v>7939</v>
      </c>
      <c r="O27" s="156">
        <v>6002</v>
      </c>
      <c r="P27" s="154">
        <v>4507</v>
      </c>
      <c r="Q27" s="156">
        <v>2995</v>
      </c>
      <c r="R27" s="154">
        <v>2387</v>
      </c>
      <c r="S27" s="157">
        <v>1978</v>
      </c>
      <c r="T27" s="14"/>
    </row>
    <row r="28" spans="1:20" ht="12.75">
      <c r="A28" s="54"/>
      <c r="B28" s="49"/>
      <c r="C28" s="27"/>
      <c r="D28" s="27" t="s">
        <v>33</v>
      </c>
      <c r="E28" s="27"/>
      <c r="F28" s="28" t="s">
        <v>34</v>
      </c>
      <c r="G28" s="29"/>
      <c r="H28" s="158">
        <v>10589</v>
      </c>
      <c r="I28" s="159">
        <v>7818</v>
      </c>
      <c r="J28" s="160">
        <v>2200</v>
      </c>
      <c r="K28" s="161">
        <v>1180</v>
      </c>
      <c r="L28" s="162">
        <v>16</v>
      </c>
      <c r="M28" s="163">
        <v>10</v>
      </c>
      <c r="N28" s="161">
        <v>5012</v>
      </c>
      <c r="O28" s="163">
        <v>4302</v>
      </c>
      <c r="P28" s="161">
        <v>3377</v>
      </c>
      <c r="Q28" s="163">
        <v>2336</v>
      </c>
      <c r="R28" s="161">
        <v>1563</v>
      </c>
      <c r="S28" s="164">
        <v>1353</v>
      </c>
      <c r="T28" s="14"/>
    </row>
    <row r="29" spans="1:20" ht="13.5" thickBot="1">
      <c r="A29" s="54"/>
      <c r="B29" s="50"/>
      <c r="C29" s="51"/>
      <c r="D29" s="51" t="s">
        <v>35</v>
      </c>
      <c r="E29" s="51"/>
      <c r="F29" s="52" t="s">
        <v>36</v>
      </c>
      <c r="G29" s="53"/>
      <c r="H29" s="144">
        <v>5711</v>
      </c>
      <c r="I29" s="145">
        <v>3315</v>
      </c>
      <c r="J29" s="146">
        <v>1654</v>
      </c>
      <c r="K29" s="147">
        <v>956</v>
      </c>
      <c r="L29" s="148">
        <v>42</v>
      </c>
      <c r="M29" s="149">
        <v>22</v>
      </c>
      <c r="N29" s="147">
        <v>2927</v>
      </c>
      <c r="O29" s="149">
        <v>1700</v>
      </c>
      <c r="P29" s="147">
        <v>1130</v>
      </c>
      <c r="Q29" s="149">
        <v>659</v>
      </c>
      <c r="R29" s="147">
        <v>824</v>
      </c>
      <c r="S29" s="150">
        <v>625</v>
      </c>
      <c r="T29" s="14"/>
    </row>
    <row r="30" spans="1:20" ht="12.75">
      <c r="A30" s="54"/>
      <c r="B30" s="47"/>
      <c r="C30" s="35" t="s">
        <v>73</v>
      </c>
      <c r="D30" s="35"/>
      <c r="E30" s="35"/>
      <c r="F30" s="36" t="s">
        <v>37</v>
      </c>
      <c r="G30" s="37"/>
      <c r="H30" s="151">
        <v>14264</v>
      </c>
      <c r="I30" s="152">
        <v>10297</v>
      </c>
      <c r="J30" s="153">
        <v>2341</v>
      </c>
      <c r="K30" s="154">
        <v>1828</v>
      </c>
      <c r="L30" s="155">
        <v>59</v>
      </c>
      <c r="M30" s="156">
        <v>57</v>
      </c>
      <c r="N30" s="154">
        <v>7614</v>
      </c>
      <c r="O30" s="156">
        <v>5779</v>
      </c>
      <c r="P30" s="154">
        <v>4309</v>
      </c>
      <c r="Q30" s="156">
        <v>2690</v>
      </c>
      <c r="R30" s="154">
        <v>3246</v>
      </c>
      <c r="S30" s="157">
        <v>2722</v>
      </c>
      <c r="T30" s="14"/>
    </row>
    <row r="31" spans="1:20" ht="13.5" thickBot="1">
      <c r="A31" s="54"/>
      <c r="B31" s="50"/>
      <c r="C31" s="51"/>
      <c r="D31" s="51" t="s">
        <v>76</v>
      </c>
      <c r="E31" s="51"/>
      <c r="F31" s="52" t="s">
        <v>81</v>
      </c>
      <c r="G31" s="53"/>
      <c r="H31" s="144">
        <v>14264</v>
      </c>
      <c r="I31" s="145">
        <v>10297</v>
      </c>
      <c r="J31" s="146">
        <v>2341</v>
      </c>
      <c r="K31" s="147">
        <v>1828</v>
      </c>
      <c r="L31" s="148">
        <v>59</v>
      </c>
      <c r="M31" s="149">
        <v>57</v>
      </c>
      <c r="N31" s="147">
        <v>7614</v>
      </c>
      <c r="O31" s="149">
        <v>5779</v>
      </c>
      <c r="P31" s="147">
        <v>4309</v>
      </c>
      <c r="Q31" s="149">
        <v>2690</v>
      </c>
      <c r="R31" s="147">
        <v>3246</v>
      </c>
      <c r="S31" s="150">
        <v>2722</v>
      </c>
      <c r="T31" s="14"/>
    </row>
    <row r="32" spans="2:20" ht="13.5">
      <c r="B32" s="9" t="s">
        <v>85</v>
      </c>
      <c r="C32" s="10"/>
      <c r="D32" s="10"/>
      <c r="E32" s="10"/>
      <c r="F32" s="10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9" t="s">
        <v>373</v>
      </c>
      <c r="T32" s="2" t="s">
        <v>0</v>
      </c>
    </row>
    <row r="33" spans="2:19" ht="12.75">
      <c r="B33" s="11" t="s">
        <v>40</v>
      </c>
      <c r="C33" s="425" t="s">
        <v>228</v>
      </c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</row>
    <row r="34" spans="2:19" ht="12.75">
      <c r="B34" s="11" t="s">
        <v>41</v>
      </c>
      <c r="C34" s="425" t="s">
        <v>311</v>
      </c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</row>
  </sheetData>
  <sheetProtection/>
  <mergeCells count="22">
    <mergeCell ref="L7:L8"/>
    <mergeCell ref="M7:M8"/>
    <mergeCell ref="H5:H8"/>
    <mergeCell ref="I5:I8"/>
    <mergeCell ref="J5:M5"/>
    <mergeCell ref="N5:S5"/>
    <mergeCell ref="J6:J8"/>
    <mergeCell ref="R6:S6"/>
    <mergeCell ref="P6:Q6"/>
    <mergeCell ref="N6:O6"/>
    <mergeCell ref="K6:M6"/>
    <mergeCell ref="K7:K8"/>
    <mergeCell ref="C33:S33"/>
    <mergeCell ref="C34:S34"/>
    <mergeCell ref="B4:G8"/>
    <mergeCell ref="N7:N8"/>
    <mergeCell ref="S7:S8"/>
    <mergeCell ref="O7:O8"/>
    <mergeCell ref="Q7:Q8"/>
    <mergeCell ref="P7:P8"/>
    <mergeCell ref="R7:R8"/>
    <mergeCell ref="H4:S4"/>
  </mergeCells>
  <conditionalFormatting sqref="E3">
    <cfRule type="expression" priority="1" dxfId="0" stopIfTrue="1">
      <formula>T3=" "</formula>
    </cfRule>
  </conditionalFormatting>
  <conditionalFormatting sqref="S32">
    <cfRule type="expression" priority="2" dxfId="0" stopIfTrue="1">
      <formula>T32="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V34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7.125" style="2" customWidth="1"/>
    <col min="9" max="9" width="10.125" style="2" customWidth="1"/>
    <col min="10" max="10" width="6.75390625" style="2" customWidth="1"/>
    <col min="11" max="11" width="9.875" style="2" customWidth="1"/>
    <col min="12" max="12" width="6.75390625" style="2" customWidth="1"/>
    <col min="13" max="13" width="9.875" style="2" customWidth="1"/>
    <col min="14" max="14" width="6.75390625" style="2" customWidth="1"/>
    <col min="15" max="15" width="9.875" style="2" customWidth="1"/>
    <col min="16" max="16" width="6.75390625" style="2" customWidth="1"/>
    <col min="17" max="17" width="9.875" style="2" customWidth="1"/>
    <col min="18" max="18" width="6.75390625" style="2" customWidth="1"/>
    <col min="19" max="19" width="9.875" style="2" customWidth="1"/>
    <col min="20" max="20" width="6.75390625" style="2" customWidth="1"/>
    <col min="21" max="21" width="9.875" style="2" customWidth="1"/>
    <col min="22" max="45" width="1.75390625" style="2" customWidth="1"/>
    <col min="46" max="16384" width="9.125" style="2" customWidth="1"/>
  </cols>
  <sheetData>
    <row r="1" ht="9" customHeight="1">
      <c r="A1" s="12"/>
    </row>
    <row r="2" spans="2:21" s="3" customFormat="1" ht="15.75">
      <c r="B2" s="7" t="s">
        <v>374</v>
      </c>
      <c r="C2" s="7"/>
      <c r="D2" s="7"/>
      <c r="E2" s="7"/>
      <c r="F2" s="82" t="s">
        <v>299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2" s="4" customFormat="1" ht="21" customHeight="1" thickBot="1">
      <c r="B3" s="55" t="s">
        <v>372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8"/>
      <c r="V3" s="1" t="s">
        <v>0</v>
      </c>
    </row>
    <row r="4" spans="1:22" ht="15" customHeight="1" thickBot="1">
      <c r="A4" s="13"/>
      <c r="B4" s="426" t="s">
        <v>39</v>
      </c>
      <c r="C4" s="427"/>
      <c r="D4" s="427"/>
      <c r="E4" s="427"/>
      <c r="F4" s="427"/>
      <c r="G4" s="428"/>
      <c r="H4" s="436" t="s">
        <v>300</v>
      </c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8"/>
      <c r="V4" s="14"/>
    </row>
    <row r="5" spans="1:22" ht="15" customHeight="1">
      <c r="A5" s="13"/>
      <c r="B5" s="429"/>
      <c r="C5" s="430"/>
      <c r="D5" s="430"/>
      <c r="E5" s="430"/>
      <c r="F5" s="430"/>
      <c r="G5" s="431"/>
      <c r="H5" s="439" t="s">
        <v>155</v>
      </c>
      <c r="I5" s="465" t="s">
        <v>83</v>
      </c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8"/>
      <c r="V5" s="14"/>
    </row>
    <row r="6" spans="1:22" ht="27.75" customHeight="1">
      <c r="A6" s="13"/>
      <c r="B6" s="429"/>
      <c r="C6" s="430"/>
      <c r="D6" s="430"/>
      <c r="E6" s="430"/>
      <c r="F6" s="430"/>
      <c r="G6" s="431"/>
      <c r="H6" s="463"/>
      <c r="I6" s="462" t="s">
        <v>323</v>
      </c>
      <c r="J6" s="452" t="s">
        <v>230</v>
      </c>
      <c r="K6" s="454"/>
      <c r="L6" s="452" t="s">
        <v>237</v>
      </c>
      <c r="M6" s="454"/>
      <c r="N6" s="452" t="s">
        <v>236</v>
      </c>
      <c r="O6" s="454"/>
      <c r="P6" s="452" t="s">
        <v>237</v>
      </c>
      <c r="Q6" s="454"/>
      <c r="R6" s="452" t="s">
        <v>115</v>
      </c>
      <c r="S6" s="454"/>
      <c r="T6" s="452" t="s">
        <v>237</v>
      </c>
      <c r="U6" s="453"/>
      <c r="V6" s="14"/>
    </row>
    <row r="7" spans="1:22" ht="19.5" customHeight="1">
      <c r="A7" s="13"/>
      <c r="B7" s="429"/>
      <c r="C7" s="430"/>
      <c r="D7" s="430"/>
      <c r="E7" s="430"/>
      <c r="F7" s="430"/>
      <c r="G7" s="431"/>
      <c r="H7" s="463"/>
      <c r="I7" s="443"/>
      <c r="J7" s="423" t="s">
        <v>154</v>
      </c>
      <c r="K7" s="434" t="s">
        <v>95</v>
      </c>
      <c r="L7" s="423" t="s">
        <v>154</v>
      </c>
      <c r="M7" s="434" t="s">
        <v>95</v>
      </c>
      <c r="N7" s="423" t="s">
        <v>154</v>
      </c>
      <c r="O7" s="434" t="s">
        <v>95</v>
      </c>
      <c r="P7" s="423" t="s">
        <v>154</v>
      </c>
      <c r="Q7" s="434" t="s">
        <v>95</v>
      </c>
      <c r="R7" s="423" t="s">
        <v>154</v>
      </c>
      <c r="S7" s="434" t="s">
        <v>95</v>
      </c>
      <c r="T7" s="423" t="s">
        <v>154</v>
      </c>
      <c r="U7" s="420" t="s">
        <v>95</v>
      </c>
      <c r="V7" s="14"/>
    </row>
    <row r="8" spans="1:22" ht="19.5" customHeight="1" thickBot="1">
      <c r="A8" s="13"/>
      <c r="B8" s="432"/>
      <c r="C8" s="433"/>
      <c r="D8" s="433"/>
      <c r="E8" s="433"/>
      <c r="F8" s="433"/>
      <c r="G8" s="424"/>
      <c r="H8" s="464"/>
      <c r="I8" s="444"/>
      <c r="J8" s="422"/>
      <c r="K8" s="435"/>
      <c r="L8" s="422"/>
      <c r="M8" s="435"/>
      <c r="N8" s="422"/>
      <c r="O8" s="435"/>
      <c r="P8" s="422"/>
      <c r="Q8" s="435"/>
      <c r="R8" s="422"/>
      <c r="S8" s="435"/>
      <c r="T8" s="422"/>
      <c r="U8" s="421"/>
      <c r="V8" s="14"/>
    </row>
    <row r="9" spans="1:22" ht="14.25" thickBot="1" thickTop="1">
      <c r="A9" s="54"/>
      <c r="B9" s="41"/>
      <c r="C9" s="21" t="s">
        <v>2</v>
      </c>
      <c r="D9" s="21"/>
      <c r="E9" s="21"/>
      <c r="F9" s="22" t="s">
        <v>3</v>
      </c>
      <c r="G9" s="23"/>
      <c r="H9" s="130">
        <v>17435</v>
      </c>
      <c r="I9" s="131">
        <v>6986</v>
      </c>
      <c r="J9" s="133">
        <v>17184</v>
      </c>
      <c r="K9" s="135">
        <v>6807</v>
      </c>
      <c r="L9" s="133">
        <v>1338</v>
      </c>
      <c r="M9" s="135">
        <v>889</v>
      </c>
      <c r="N9" s="133">
        <v>51</v>
      </c>
      <c r="O9" s="135">
        <v>33</v>
      </c>
      <c r="P9" s="133">
        <v>4</v>
      </c>
      <c r="Q9" s="135">
        <v>2</v>
      </c>
      <c r="R9" s="133">
        <v>200</v>
      </c>
      <c r="S9" s="135">
        <v>146</v>
      </c>
      <c r="T9" s="133">
        <v>27</v>
      </c>
      <c r="U9" s="136">
        <v>16</v>
      </c>
      <c r="V9" s="14"/>
    </row>
    <row r="10" spans="1:22" ht="12.75" customHeight="1" thickTop="1">
      <c r="A10" s="54"/>
      <c r="B10" s="42"/>
      <c r="C10" s="24" t="s">
        <v>4</v>
      </c>
      <c r="D10" s="24"/>
      <c r="E10" s="24"/>
      <c r="F10" s="25" t="s">
        <v>5</v>
      </c>
      <c r="G10" s="26"/>
      <c r="H10" s="137">
        <v>3632</v>
      </c>
      <c r="I10" s="138">
        <v>1207</v>
      </c>
      <c r="J10" s="140">
        <v>3591</v>
      </c>
      <c r="K10" s="142">
        <v>1183</v>
      </c>
      <c r="L10" s="140">
        <v>186</v>
      </c>
      <c r="M10" s="142">
        <v>92</v>
      </c>
      <c r="N10" s="140">
        <v>21</v>
      </c>
      <c r="O10" s="142">
        <v>17</v>
      </c>
      <c r="P10" s="140">
        <v>0</v>
      </c>
      <c r="Q10" s="142">
        <v>0</v>
      </c>
      <c r="R10" s="140">
        <v>20</v>
      </c>
      <c r="S10" s="142">
        <v>7</v>
      </c>
      <c r="T10" s="140">
        <v>8</v>
      </c>
      <c r="U10" s="143">
        <v>6</v>
      </c>
      <c r="V10" s="14"/>
    </row>
    <row r="11" spans="1:22" ht="13.5" thickBot="1">
      <c r="A11" s="54"/>
      <c r="B11" s="50"/>
      <c r="C11" s="51"/>
      <c r="D11" s="51" t="s">
        <v>6</v>
      </c>
      <c r="E11" s="51"/>
      <c r="F11" s="52" t="s">
        <v>79</v>
      </c>
      <c r="G11" s="53"/>
      <c r="H11" s="144">
        <v>3632</v>
      </c>
      <c r="I11" s="145">
        <v>1207</v>
      </c>
      <c r="J11" s="147">
        <v>3591</v>
      </c>
      <c r="K11" s="149">
        <v>1183</v>
      </c>
      <c r="L11" s="147">
        <v>186</v>
      </c>
      <c r="M11" s="149">
        <v>92</v>
      </c>
      <c r="N11" s="147">
        <v>21</v>
      </c>
      <c r="O11" s="149">
        <v>17</v>
      </c>
      <c r="P11" s="147">
        <v>0</v>
      </c>
      <c r="Q11" s="149">
        <v>0</v>
      </c>
      <c r="R11" s="147">
        <v>20</v>
      </c>
      <c r="S11" s="149">
        <v>7</v>
      </c>
      <c r="T11" s="147">
        <v>8</v>
      </c>
      <c r="U11" s="150">
        <v>6</v>
      </c>
      <c r="V11" s="14"/>
    </row>
    <row r="12" spans="1:22" ht="12.75">
      <c r="A12" s="54"/>
      <c r="B12" s="47"/>
      <c r="C12" s="35" t="s">
        <v>7</v>
      </c>
      <c r="D12" s="35"/>
      <c r="E12" s="35"/>
      <c r="F12" s="36" t="s">
        <v>8</v>
      </c>
      <c r="G12" s="37"/>
      <c r="H12" s="151">
        <v>1264</v>
      </c>
      <c r="I12" s="152">
        <v>507</v>
      </c>
      <c r="J12" s="154">
        <v>1249</v>
      </c>
      <c r="K12" s="156">
        <v>500</v>
      </c>
      <c r="L12" s="154">
        <v>210</v>
      </c>
      <c r="M12" s="156">
        <v>123</v>
      </c>
      <c r="N12" s="154">
        <v>0</v>
      </c>
      <c r="O12" s="156">
        <v>0</v>
      </c>
      <c r="P12" s="154">
        <v>0</v>
      </c>
      <c r="Q12" s="156">
        <v>0</v>
      </c>
      <c r="R12" s="154">
        <v>15</v>
      </c>
      <c r="S12" s="156">
        <v>7</v>
      </c>
      <c r="T12" s="154">
        <v>0</v>
      </c>
      <c r="U12" s="157">
        <v>0</v>
      </c>
      <c r="V12" s="14"/>
    </row>
    <row r="13" spans="1:22" ht="13.5" thickBot="1">
      <c r="A13" s="54"/>
      <c r="B13" s="50"/>
      <c r="C13" s="51"/>
      <c r="D13" s="51" t="s">
        <v>9</v>
      </c>
      <c r="E13" s="51"/>
      <c r="F13" s="52" t="s">
        <v>80</v>
      </c>
      <c r="G13" s="53"/>
      <c r="H13" s="144">
        <v>1264</v>
      </c>
      <c r="I13" s="145">
        <v>507</v>
      </c>
      <c r="J13" s="147">
        <v>1249</v>
      </c>
      <c r="K13" s="149">
        <v>500</v>
      </c>
      <c r="L13" s="147">
        <v>210</v>
      </c>
      <c r="M13" s="149">
        <v>123</v>
      </c>
      <c r="N13" s="147">
        <v>0</v>
      </c>
      <c r="O13" s="149">
        <v>0</v>
      </c>
      <c r="P13" s="147">
        <v>0</v>
      </c>
      <c r="Q13" s="149">
        <v>0</v>
      </c>
      <c r="R13" s="147">
        <v>15</v>
      </c>
      <c r="S13" s="149">
        <v>7</v>
      </c>
      <c r="T13" s="147">
        <v>0</v>
      </c>
      <c r="U13" s="150">
        <v>0</v>
      </c>
      <c r="V13" s="14"/>
    </row>
    <row r="14" spans="1:22" ht="12.75">
      <c r="A14" s="54"/>
      <c r="B14" s="47"/>
      <c r="C14" s="35" t="s">
        <v>10</v>
      </c>
      <c r="D14" s="35"/>
      <c r="E14" s="35"/>
      <c r="F14" s="36" t="s">
        <v>11</v>
      </c>
      <c r="G14" s="37"/>
      <c r="H14" s="151">
        <v>910</v>
      </c>
      <c r="I14" s="152">
        <v>438</v>
      </c>
      <c r="J14" s="154">
        <v>878</v>
      </c>
      <c r="K14" s="156">
        <v>426</v>
      </c>
      <c r="L14" s="154">
        <v>83</v>
      </c>
      <c r="M14" s="156">
        <v>54</v>
      </c>
      <c r="N14" s="154">
        <v>9</v>
      </c>
      <c r="O14" s="156">
        <v>0</v>
      </c>
      <c r="P14" s="154">
        <v>0</v>
      </c>
      <c r="Q14" s="156">
        <v>0</v>
      </c>
      <c r="R14" s="154">
        <v>23</v>
      </c>
      <c r="S14" s="156">
        <v>12</v>
      </c>
      <c r="T14" s="154">
        <v>0</v>
      </c>
      <c r="U14" s="157">
        <v>0</v>
      </c>
      <c r="V14" s="14"/>
    </row>
    <row r="15" spans="1:22" ht="12.75">
      <c r="A15" s="54"/>
      <c r="B15" s="49"/>
      <c r="C15" s="27"/>
      <c r="D15" s="27" t="s">
        <v>70</v>
      </c>
      <c r="E15" s="27"/>
      <c r="F15" s="28" t="s">
        <v>12</v>
      </c>
      <c r="G15" s="29"/>
      <c r="H15" s="158">
        <v>370</v>
      </c>
      <c r="I15" s="159">
        <v>207</v>
      </c>
      <c r="J15" s="161">
        <v>345</v>
      </c>
      <c r="K15" s="163">
        <v>202</v>
      </c>
      <c r="L15" s="161">
        <v>9</v>
      </c>
      <c r="M15" s="163">
        <v>9</v>
      </c>
      <c r="N15" s="161">
        <v>9</v>
      </c>
      <c r="O15" s="163">
        <v>0</v>
      </c>
      <c r="P15" s="161">
        <v>0</v>
      </c>
      <c r="Q15" s="163">
        <v>0</v>
      </c>
      <c r="R15" s="161">
        <v>16</v>
      </c>
      <c r="S15" s="163">
        <v>5</v>
      </c>
      <c r="T15" s="161">
        <v>0</v>
      </c>
      <c r="U15" s="164">
        <v>0</v>
      </c>
      <c r="V15" s="14"/>
    </row>
    <row r="16" spans="1:22" ht="13.5" thickBot="1">
      <c r="A16" s="54"/>
      <c r="B16" s="50"/>
      <c r="C16" s="51"/>
      <c r="D16" s="51" t="s">
        <v>13</v>
      </c>
      <c r="E16" s="51"/>
      <c r="F16" s="52" t="s">
        <v>14</v>
      </c>
      <c r="G16" s="53"/>
      <c r="H16" s="144">
        <v>540</v>
      </c>
      <c r="I16" s="145">
        <v>231</v>
      </c>
      <c r="J16" s="147">
        <v>533</v>
      </c>
      <c r="K16" s="149">
        <v>224</v>
      </c>
      <c r="L16" s="147">
        <v>74</v>
      </c>
      <c r="M16" s="149">
        <v>45</v>
      </c>
      <c r="N16" s="147">
        <v>0</v>
      </c>
      <c r="O16" s="149">
        <v>0</v>
      </c>
      <c r="P16" s="147">
        <v>0</v>
      </c>
      <c r="Q16" s="149">
        <v>0</v>
      </c>
      <c r="R16" s="147">
        <v>7</v>
      </c>
      <c r="S16" s="149">
        <v>7</v>
      </c>
      <c r="T16" s="147">
        <v>0</v>
      </c>
      <c r="U16" s="150">
        <v>0</v>
      </c>
      <c r="V16" s="14"/>
    </row>
    <row r="17" spans="1:22" ht="12.75">
      <c r="A17" s="54"/>
      <c r="B17" s="47"/>
      <c r="C17" s="35" t="s">
        <v>15</v>
      </c>
      <c r="D17" s="35"/>
      <c r="E17" s="35"/>
      <c r="F17" s="36" t="s">
        <v>16</v>
      </c>
      <c r="G17" s="37"/>
      <c r="H17" s="151">
        <v>1432</v>
      </c>
      <c r="I17" s="152">
        <v>461</v>
      </c>
      <c r="J17" s="154">
        <v>1409</v>
      </c>
      <c r="K17" s="156">
        <v>445</v>
      </c>
      <c r="L17" s="154">
        <v>97</v>
      </c>
      <c r="M17" s="156">
        <v>59</v>
      </c>
      <c r="N17" s="154">
        <v>4</v>
      </c>
      <c r="O17" s="156">
        <v>1</v>
      </c>
      <c r="P17" s="154">
        <v>2</v>
      </c>
      <c r="Q17" s="156">
        <v>0</v>
      </c>
      <c r="R17" s="154">
        <v>19</v>
      </c>
      <c r="S17" s="156">
        <v>15</v>
      </c>
      <c r="T17" s="154">
        <v>1</v>
      </c>
      <c r="U17" s="157">
        <v>1</v>
      </c>
      <c r="V17" s="14"/>
    </row>
    <row r="18" spans="1:22" ht="12.75">
      <c r="A18" s="54"/>
      <c r="B18" s="49"/>
      <c r="C18" s="27"/>
      <c r="D18" s="27" t="s">
        <v>17</v>
      </c>
      <c r="E18" s="27"/>
      <c r="F18" s="28" t="s">
        <v>18</v>
      </c>
      <c r="G18" s="29"/>
      <c r="H18" s="158">
        <v>581</v>
      </c>
      <c r="I18" s="159">
        <v>124</v>
      </c>
      <c r="J18" s="161">
        <v>576</v>
      </c>
      <c r="K18" s="163">
        <v>120</v>
      </c>
      <c r="L18" s="161">
        <v>27</v>
      </c>
      <c r="M18" s="163">
        <v>11</v>
      </c>
      <c r="N18" s="161">
        <v>0</v>
      </c>
      <c r="O18" s="163">
        <v>0</v>
      </c>
      <c r="P18" s="161">
        <v>0</v>
      </c>
      <c r="Q18" s="163">
        <v>0</v>
      </c>
      <c r="R18" s="161">
        <v>5</v>
      </c>
      <c r="S18" s="163">
        <v>4</v>
      </c>
      <c r="T18" s="161">
        <v>0</v>
      </c>
      <c r="U18" s="164">
        <v>0</v>
      </c>
      <c r="V18" s="14"/>
    </row>
    <row r="19" spans="1:22" ht="13.5" thickBot="1">
      <c r="A19" s="54"/>
      <c r="B19" s="50"/>
      <c r="C19" s="51"/>
      <c r="D19" s="51" t="s">
        <v>19</v>
      </c>
      <c r="E19" s="51"/>
      <c r="F19" s="52" t="s">
        <v>20</v>
      </c>
      <c r="G19" s="53"/>
      <c r="H19" s="144">
        <v>851</v>
      </c>
      <c r="I19" s="145">
        <v>337</v>
      </c>
      <c r="J19" s="147">
        <v>833</v>
      </c>
      <c r="K19" s="149">
        <v>325</v>
      </c>
      <c r="L19" s="147">
        <v>70</v>
      </c>
      <c r="M19" s="149">
        <v>48</v>
      </c>
      <c r="N19" s="147">
        <v>4</v>
      </c>
      <c r="O19" s="149">
        <v>1</v>
      </c>
      <c r="P19" s="147">
        <v>2</v>
      </c>
      <c r="Q19" s="149">
        <v>0</v>
      </c>
      <c r="R19" s="147">
        <v>14</v>
      </c>
      <c r="S19" s="149">
        <v>11</v>
      </c>
      <c r="T19" s="147">
        <v>1</v>
      </c>
      <c r="U19" s="150">
        <v>1</v>
      </c>
      <c r="V19" s="14"/>
    </row>
    <row r="20" spans="1:22" ht="12.75">
      <c r="A20" s="54"/>
      <c r="B20" s="47"/>
      <c r="C20" s="35" t="s">
        <v>21</v>
      </c>
      <c r="D20" s="35"/>
      <c r="E20" s="35"/>
      <c r="F20" s="36" t="s">
        <v>22</v>
      </c>
      <c r="G20" s="37"/>
      <c r="H20" s="151">
        <v>2778</v>
      </c>
      <c r="I20" s="152">
        <v>944</v>
      </c>
      <c r="J20" s="154">
        <v>2744</v>
      </c>
      <c r="K20" s="156">
        <v>914</v>
      </c>
      <c r="L20" s="154">
        <v>228</v>
      </c>
      <c r="M20" s="156">
        <v>155</v>
      </c>
      <c r="N20" s="154">
        <v>6</v>
      </c>
      <c r="O20" s="156">
        <v>6</v>
      </c>
      <c r="P20" s="154">
        <v>1</v>
      </c>
      <c r="Q20" s="156">
        <v>1</v>
      </c>
      <c r="R20" s="154">
        <v>28</v>
      </c>
      <c r="S20" s="156">
        <v>24</v>
      </c>
      <c r="T20" s="154">
        <v>1</v>
      </c>
      <c r="U20" s="157">
        <v>1</v>
      </c>
      <c r="V20" s="14"/>
    </row>
    <row r="21" spans="1:22" ht="12.75">
      <c r="A21" s="54"/>
      <c r="B21" s="49"/>
      <c r="C21" s="27"/>
      <c r="D21" s="27" t="s">
        <v>23</v>
      </c>
      <c r="E21" s="27"/>
      <c r="F21" s="28" t="s">
        <v>24</v>
      </c>
      <c r="G21" s="29"/>
      <c r="H21" s="158">
        <v>667</v>
      </c>
      <c r="I21" s="159">
        <v>152</v>
      </c>
      <c r="J21" s="161">
        <v>666</v>
      </c>
      <c r="K21" s="163">
        <v>151</v>
      </c>
      <c r="L21" s="161">
        <v>16</v>
      </c>
      <c r="M21" s="163">
        <v>14</v>
      </c>
      <c r="N21" s="161">
        <v>1</v>
      </c>
      <c r="O21" s="163">
        <v>1</v>
      </c>
      <c r="P21" s="161">
        <v>0</v>
      </c>
      <c r="Q21" s="163">
        <v>0</v>
      </c>
      <c r="R21" s="161">
        <v>0</v>
      </c>
      <c r="S21" s="163">
        <v>0</v>
      </c>
      <c r="T21" s="161">
        <v>0</v>
      </c>
      <c r="U21" s="164">
        <v>0</v>
      </c>
      <c r="V21" s="14"/>
    </row>
    <row r="22" spans="1:22" ht="12.75">
      <c r="A22" s="54"/>
      <c r="B22" s="49"/>
      <c r="C22" s="27"/>
      <c r="D22" s="27" t="s">
        <v>25</v>
      </c>
      <c r="E22" s="27"/>
      <c r="F22" s="28" t="s">
        <v>26</v>
      </c>
      <c r="G22" s="29"/>
      <c r="H22" s="158">
        <v>685</v>
      </c>
      <c r="I22" s="159">
        <v>364</v>
      </c>
      <c r="J22" s="161">
        <v>664</v>
      </c>
      <c r="K22" s="163">
        <v>345</v>
      </c>
      <c r="L22" s="161">
        <v>123</v>
      </c>
      <c r="M22" s="163">
        <v>85</v>
      </c>
      <c r="N22" s="161">
        <v>3</v>
      </c>
      <c r="O22" s="163">
        <v>3</v>
      </c>
      <c r="P22" s="161">
        <v>0</v>
      </c>
      <c r="Q22" s="163">
        <v>0</v>
      </c>
      <c r="R22" s="161">
        <v>18</v>
      </c>
      <c r="S22" s="163">
        <v>16</v>
      </c>
      <c r="T22" s="161">
        <v>0</v>
      </c>
      <c r="U22" s="164">
        <v>0</v>
      </c>
      <c r="V22" s="14"/>
    </row>
    <row r="23" spans="1:22" ht="13.5" thickBot="1">
      <c r="A23" s="54"/>
      <c r="B23" s="50"/>
      <c r="C23" s="51"/>
      <c r="D23" s="51" t="s">
        <v>27</v>
      </c>
      <c r="E23" s="51"/>
      <c r="F23" s="52" t="s">
        <v>28</v>
      </c>
      <c r="G23" s="53"/>
      <c r="H23" s="144">
        <v>1426</v>
      </c>
      <c r="I23" s="145">
        <v>428</v>
      </c>
      <c r="J23" s="147">
        <v>1414</v>
      </c>
      <c r="K23" s="149">
        <v>418</v>
      </c>
      <c r="L23" s="147">
        <v>89</v>
      </c>
      <c r="M23" s="149">
        <v>56</v>
      </c>
      <c r="N23" s="147">
        <v>2</v>
      </c>
      <c r="O23" s="149">
        <v>2</v>
      </c>
      <c r="P23" s="147">
        <v>1</v>
      </c>
      <c r="Q23" s="149">
        <v>1</v>
      </c>
      <c r="R23" s="147">
        <v>10</v>
      </c>
      <c r="S23" s="149">
        <v>8</v>
      </c>
      <c r="T23" s="147">
        <v>1</v>
      </c>
      <c r="U23" s="150">
        <v>1</v>
      </c>
      <c r="V23" s="14"/>
    </row>
    <row r="24" spans="1:22" ht="12.75">
      <c r="A24" s="54"/>
      <c r="B24" s="47"/>
      <c r="C24" s="35" t="s">
        <v>29</v>
      </c>
      <c r="D24" s="35"/>
      <c r="E24" s="35"/>
      <c r="F24" s="36" t="s">
        <v>30</v>
      </c>
      <c r="G24" s="37"/>
      <c r="H24" s="151">
        <v>3480</v>
      </c>
      <c r="I24" s="152">
        <v>1588</v>
      </c>
      <c r="J24" s="154">
        <v>3465</v>
      </c>
      <c r="K24" s="156">
        <v>1575</v>
      </c>
      <c r="L24" s="154">
        <v>223</v>
      </c>
      <c r="M24" s="156">
        <v>161</v>
      </c>
      <c r="N24" s="154">
        <v>4</v>
      </c>
      <c r="O24" s="156">
        <v>3</v>
      </c>
      <c r="P24" s="154">
        <v>0</v>
      </c>
      <c r="Q24" s="156">
        <v>0</v>
      </c>
      <c r="R24" s="154">
        <v>11</v>
      </c>
      <c r="S24" s="156">
        <v>10</v>
      </c>
      <c r="T24" s="154">
        <v>1</v>
      </c>
      <c r="U24" s="157">
        <v>1</v>
      </c>
      <c r="V24" s="14"/>
    </row>
    <row r="25" spans="1:22" ht="12.75">
      <c r="A25" s="54"/>
      <c r="B25" s="49"/>
      <c r="C25" s="27"/>
      <c r="D25" s="27" t="s">
        <v>72</v>
      </c>
      <c r="E25" s="27"/>
      <c r="F25" s="28" t="s">
        <v>293</v>
      </c>
      <c r="G25" s="29"/>
      <c r="H25" s="158">
        <v>562</v>
      </c>
      <c r="I25" s="159">
        <v>380</v>
      </c>
      <c r="J25" s="161">
        <v>560</v>
      </c>
      <c r="K25" s="163">
        <v>379</v>
      </c>
      <c r="L25" s="161">
        <v>100</v>
      </c>
      <c r="M25" s="163">
        <v>78</v>
      </c>
      <c r="N25" s="161">
        <v>0</v>
      </c>
      <c r="O25" s="163">
        <v>0</v>
      </c>
      <c r="P25" s="161">
        <v>0</v>
      </c>
      <c r="Q25" s="163">
        <v>0</v>
      </c>
      <c r="R25" s="161">
        <v>2</v>
      </c>
      <c r="S25" s="163">
        <v>1</v>
      </c>
      <c r="T25" s="161">
        <v>0</v>
      </c>
      <c r="U25" s="164">
        <v>0</v>
      </c>
      <c r="V25" s="14"/>
    </row>
    <row r="26" spans="1:22" ht="13.5" thickBot="1">
      <c r="A26" s="54"/>
      <c r="B26" s="50"/>
      <c r="C26" s="51"/>
      <c r="D26" s="51" t="s">
        <v>71</v>
      </c>
      <c r="E26" s="51"/>
      <c r="F26" s="52" t="s">
        <v>294</v>
      </c>
      <c r="G26" s="53"/>
      <c r="H26" s="144">
        <v>2918</v>
      </c>
      <c r="I26" s="145">
        <v>1208</v>
      </c>
      <c r="J26" s="147">
        <v>2905</v>
      </c>
      <c r="K26" s="149">
        <v>1196</v>
      </c>
      <c r="L26" s="147">
        <v>123</v>
      </c>
      <c r="M26" s="149">
        <v>83</v>
      </c>
      <c r="N26" s="147">
        <v>4</v>
      </c>
      <c r="O26" s="149">
        <v>3</v>
      </c>
      <c r="P26" s="147">
        <v>0</v>
      </c>
      <c r="Q26" s="149">
        <v>0</v>
      </c>
      <c r="R26" s="147">
        <v>9</v>
      </c>
      <c r="S26" s="149">
        <v>9</v>
      </c>
      <c r="T26" s="147">
        <v>1</v>
      </c>
      <c r="U26" s="150">
        <v>1</v>
      </c>
      <c r="V26" s="14"/>
    </row>
    <row r="27" spans="1:22" ht="12.75">
      <c r="A27" s="54"/>
      <c r="B27" s="47"/>
      <c r="C27" s="35" t="s">
        <v>31</v>
      </c>
      <c r="D27" s="35"/>
      <c r="E27" s="35"/>
      <c r="F27" s="36" t="s">
        <v>32</v>
      </c>
      <c r="G27" s="37"/>
      <c r="H27" s="151">
        <v>1240</v>
      </c>
      <c r="I27" s="152">
        <v>890</v>
      </c>
      <c r="J27" s="154">
        <v>1184</v>
      </c>
      <c r="K27" s="156">
        <v>839</v>
      </c>
      <c r="L27" s="154">
        <v>51</v>
      </c>
      <c r="M27" s="156">
        <v>39</v>
      </c>
      <c r="N27" s="154">
        <v>0</v>
      </c>
      <c r="O27" s="156">
        <v>0</v>
      </c>
      <c r="P27" s="154">
        <v>0</v>
      </c>
      <c r="Q27" s="156">
        <v>0</v>
      </c>
      <c r="R27" s="154">
        <v>56</v>
      </c>
      <c r="S27" s="156">
        <v>51</v>
      </c>
      <c r="T27" s="154">
        <v>4</v>
      </c>
      <c r="U27" s="157">
        <v>4</v>
      </c>
      <c r="V27" s="14"/>
    </row>
    <row r="28" spans="1:22" ht="12.75">
      <c r="A28" s="54"/>
      <c r="B28" s="49"/>
      <c r="C28" s="27"/>
      <c r="D28" s="27" t="s">
        <v>33</v>
      </c>
      <c r="E28" s="27"/>
      <c r="F28" s="28" t="s">
        <v>34</v>
      </c>
      <c r="G28" s="29"/>
      <c r="H28" s="158">
        <v>817</v>
      </c>
      <c r="I28" s="159">
        <v>686</v>
      </c>
      <c r="J28" s="161">
        <v>769</v>
      </c>
      <c r="K28" s="163">
        <v>641</v>
      </c>
      <c r="L28" s="161">
        <v>29</v>
      </c>
      <c r="M28" s="163">
        <v>27</v>
      </c>
      <c r="N28" s="161">
        <v>0</v>
      </c>
      <c r="O28" s="163">
        <v>0</v>
      </c>
      <c r="P28" s="161">
        <v>0</v>
      </c>
      <c r="Q28" s="163">
        <v>0</v>
      </c>
      <c r="R28" s="161">
        <v>48</v>
      </c>
      <c r="S28" s="163">
        <v>45</v>
      </c>
      <c r="T28" s="161">
        <v>4</v>
      </c>
      <c r="U28" s="164">
        <v>4</v>
      </c>
      <c r="V28" s="14"/>
    </row>
    <row r="29" spans="1:22" ht="13.5" thickBot="1">
      <c r="A29" s="54"/>
      <c r="B29" s="50"/>
      <c r="C29" s="51"/>
      <c r="D29" s="51" t="s">
        <v>35</v>
      </c>
      <c r="E29" s="51"/>
      <c r="F29" s="52" t="s">
        <v>36</v>
      </c>
      <c r="G29" s="53"/>
      <c r="H29" s="144">
        <v>423</v>
      </c>
      <c r="I29" s="145">
        <v>204</v>
      </c>
      <c r="J29" s="147">
        <v>415</v>
      </c>
      <c r="K29" s="149">
        <v>198</v>
      </c>
      <c r="L29" s="147">
        <v>22</v>
      </c>
      <c r="M29" s="149">
        <v>12</v>
      </c>
      <c r="N29" s="147">
        <v>0</v>
      </c>
      <c r="O29" s="149">
        <v>0</v>
      </c>
      <c r="P29" s="147">
        <v>0</v>
      </c>
      <c r="Q29" s="149">
        <v>0</v>
      </c>
      <c r="R29" s="147">
        <v>8</v>
      </c>
      <c r="S29" s="149">
        <v>6</v>
      </c>
      <c r="T29" s="147">
        <v>0</v>
      </c>
      <c r="U29" s="150">
        <v>0</v>
      </c>
      <c r="V29" s="14"/>
    </row>
    <row r="30" spans="1:22" ht="12.75">
      <c r="A30" s="54"/>
      <c r="B30" s="47"/>
      <c r="C30" s="35" t="s">
        <v>73</v>
      </c>
      <c r="D30" s="35"/>
      <c r="E30" s="35"/>
      <c r="F30" s="36" t="s">
        <v>37</v>
      </c>
      <c r="G30" s="37"/>
      <c r="H30" s="151">
        <v>2699</v>
      </c>
      <c r="I30" s="152">
        <v>951</v>
      </c>
      <c r="J30" s="154">
        <v>2664</v>
      </c>
      <c r="K30" s="156">
        <v>925</v>
      </c>
      <c r="L30" s="154">
        <v>260</v>
      </c>
      <c r="M30" s="156">
        <v>206</v>
      </c>
      <c r="N30" s="154">
        <v>7</v>
      </c>
      <c r="O30" s="156">
        <v>6</v>
      </c>
      <c r="P30" s="154">
        <v>1</v>
      </c>
      <c r="Q30" s="156">
        <v>1</v>
      </c>
      <c r="R30" s="154">
        <v>28</v>
      </c>
      <c r="S30" s="156">
        <v>20</v>
      </c>
      <c r="T30" s="154">
        <v>12</v>
      </c>
      <c r="U30" s="157">
        <v>3</v>
      </c>
      <c r="V30" s="14"/>
    </row>
    <row r="31" spans="1:22" ht="13.5" thickBot="1">
      <c r="A31" s="54"/>
      <c r="B31" s="50"/>
      <c r="C31" s="51"/>
      <c r="D31" s="51" t="s">
        <v>76</v>
      </c>
      <c r="E31" s="51"/>
      <c r="F31" s="52" t="s">
        <v>81</v>
      </c>
      <c r="G31" s="53"/>
      <c r="H31" s="144">
        <v>2699</v>
      </c>
      <c r="I31" s="145">
        <v>951</v>
      </c>
      <c r="J31" s="147">
        <v>2664</v>
      </c>
      <c r="K31" s="149">
        <v>925</v>
      </c>
      <c r="L31" s="147">
        <v>260</v>
      </c>
      <c r="M31" s="149">
        <v>206</v>
      </c>
      <c r="N31" s="147">
        <v>7</v>
      </c>
      <c r="O31" s="149">
        <v>6</v>
      </c>
      <c r="P31" s="147">
        <v>1</v>
      </c>
      <c r="Q31" s="149">
        <v>1</v>
      </c>
      <c r="R31" s="147">
        <v>28</v>
      </c>
      <c r="S31" s="149">
        <v>20</v>
      </c>
      <c r="T31" s="147">
        <v>12</v>
      </c>
      <c r="U31" s="150">
        <v>3</v>
      </c>
      <c r="V31" s="14"/>
    </row>
    <row r="32" spans="2:22" ht="13.5">
      <c r="B32" s="9" t="s">
        <v>85</v>
      </c>
      <c r="C32" s="10"/>
      <c r="D32" s="10"/>
      <c r="E32" s="10"/>
      <c r="F32" s="10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9" t="s">
        <v>373</v>
      </c>
      <c r="V32" s="2" t="s">
        <v>0</v>
      </c>
    </row>
    <row r="33" spans="2:21" ht="12.75">
      <c r="B33" s="11" t="s">
        <v>40</v>
      </c>
      <c r="C33" s="425" t="s">
        <v>312</v>
      </c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  <c r="R33" s="425"/>
      <c r="S33" s="425"/>
      <c r="T33" s="425"/>
      <c r="U33" s="425"/>
    </row>
    <row r="34" spans="2:21" ht="12.75">
      <c r="B34" s="11" t="s">
        <v>41</v>
      </c>
      <c r="C34" s="425" t="s">
        <v>228</v>
      </c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</row>
  </sheetData>
  <sheetProtection/>
  <mergeCells count="25">
    <mergeCell ref="H4:U4"/>
    <mergeCell ref="N6:O6"/>
    <mergeCell ref="P6:Q6"/>
    <mergeCell ref="R6:S6"/>
    <mergeCell ref="T6:U6"/>
    <mergeCell ref="H5:H8"/>
    <mergeCell ref="K7:K8"/>
    <mergeCell ref="L7:L8"/>
    <mergeCell ref="I5:U5"/>
    <mergeCell ref="M7:M8"/>
    <mergeCell ref="C33:U33"/>
    <mergeCell ref="C34:U34"/>
    <mergeCell ref="T7:T8"/>
    <mergeCell ref="R7:R8"/>
    <mergeCell ref="P7:P8"/>
    <mergeCell ref="N7:N8"/>
    <mergeCell ref="B4:G8"/>
    <mergeCell ref="U7:U8"/>
    <mergeCell ref="O7:O8"/>
    <mergeCell ref="S7:S8"/>
    <mergeCell ref="Q7:Q8"/>
    <mergeCell ref="J7:J8"/>
    <mergeCell ref="I6:I8"/>
    <mergeCell ref="J6:K6"/>
    <mergeCell ref="L6:M6"/>
  </mergeCells>
  <conditionalFormatting sqref="E3">
    <cfRule type="expression" priority="1" dxfId="0" stopIfTrue="1">
      <formula>V3=" "</formula>
    </cfRule>
  </conditionalFormatting>
  <conditionalFormatting sqref="U32">
    <cfRule type="expression" priority="2" dxfId="0" stopIfTrue="1">
      <formula>V32="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N34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4.875" style="2" customWidth="1"/>
    <col min="7" max="7" width="1.12109375" style="2" customWidth="1"/>
    <col min="8" max="8" width="8.75390625" style="2" customWidth="1"/>
    <col min="9" max="13" width="9.25390625" style="2" customWidth="1"/>
    <col min="14" max="37" width="1.75390625" style="2" customWidth="1"/>
    <col min="38" max="16384" width="9.125" style="2" customWidth="1"/>
  </cols>
  <sheetData>
    <row r="1" ht="9" customHeight="1">
      <c r="A1" s="12"/>
    </row>
    <row r="2" spans="2:13" s="3" customFormat="1" ht="15.75">
      <c r="B2" s="7" t="s">
        <v>375</v>
      </c>
      <c r="C2" s="7"/>
      <c r="D2" s="7"/>
      <c r="E2" s="7"/>
      <c r="F2" s="82" t="s">
        <v>306</v>
      </c>
      <c r="G2" s="5"/>
      <c r="H2" s="7"/>
      <c r="I2" s="7"/>
      <c r="J2" s="7"/>
      <c r="K2" s="7"/>
      <c r="L2" s="7"/>
      <c r="M2" s="7"/>
    </row>
    <row r="3" spans="2:13" s="3" customFormat="1" ht="15.75">
      <c r="B3" s="91" t="s">
        <v>283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s="4" customFormat="1" ht="21" customHeight="1" thickBot="1">
      <c r="B4" s="55" t="s">
        <v>372</v>
      </c>
      <c r="C4" s="56"/>
      <c r="D4" s="56"/>
      <c r="E4" s="56"/>
      <c r="F4" s="56"/>
      <c r="G4" s="57"/>
      <c r="H4" s="57"/>
      <c r="I4" s="57"/>
      <c r="J4" s="57"/>
      <c r="K4" s="57"/>
      <c r="L4" s="57"/>
      <c r="M4" s="58"/>
      <c r="N4" s="1" t="s">
        <v>0</v>
      </c>
    </row>
    <row r="5" spans="1:14" ht="15.75" customHeight="1" thickBot="1">
      <c r="A5" s="13"/>
      <c r="B5" s="426" t="s">
        <v>39</v>
      </c>
      <c r="C5" s="427"/>
      <c r="D5" s="427"/>
      <c r="E5" s="427"/>
      <c r="F5" s="427"/>
      <c r="G5" s="428"/>
      <c r="H5" s="469" t="s">
        <v>308</v>
      </c>
      <c r="I5" s="470"/>
      <c r="J5" s="470"/>
      <c r="K5" s="470"/>
      <c r="L5" s="470"/>
      <c r="M5" s="471"/>
      <c r="N5" s="14"/>
    </row>
    <row r="6" spans="1:14" ht="15.75" customHeight="1">
      <c r="A6" s="13"/>
      <c r="B6" s="429"/>
      <c r="C6" s="430"/>
      <c r="D6" s="430"/>
      <c r="E6" s="430"/>
      <c r="F6" s="430"/>
      <c r="G6" s="431"/>
      <c r="H6" s="466" t="s">
        <v>229</v>
      </c>
      <c r="I6" s="472" t="s">
        <v>83</v>
      </c>
      <c r="J6" s="473"/>
      <c r="K6" s="473"/>
      <c r="L6" s="473"/>
      <c r="M6" s="474"/>
      <c r="N6" s="14"/>
    </row>
    <row r="7" spans="1:14" ht="18" customHeight="1">
      <c r="A7" s="13"/>
      <c r="B7" s="429"/>
      <c r="C7" s="430"/>
      <c r="D7" s="430"/>
      <c r="E7" s="430"/>
      <c r="F7" s="430"/>
      <c r="G7" s="431"/>
      <c r="H7" s="467"/>
      <c r="I7" s="475" t="s">
        <v>164</v>
      </c>
      <c r="J7" s="478" t="s">
        <v>96</v>
      </c>
      <c r="K7" s="481" t="s">
        <v>165</v>
      </c>
      <c r="L7" s="478" t="s">
        <v>175</v>
      </c>
      <c r="M7" s="484" t="s">
        <v>165</v>
      </c>
      <c r="N7" s="14"/>
    </row>
    <row r="8" spans="1:14" ht="18" customHeight="1">
      <c r="A8" s="13"/>
      <c r="B8" s="429"/>
      <c r="C8" s="430"/>
      <c r="D8" s="430"/>
      <c r="E8" s="430"/>
      <c r="F8" s="430"/>
      <c r="G8" s="431"/>
      <c r="H8" s="467"/>
      <c r="I8" s="476"/>
      <c r="J8" s="479"/>
      <c r="K8" s="482"/>
      <c r="L8" s="479"/>
      <c r="M8" s="485"/>
      <c r="N8" s="14"/>
    </row>
    <row r="9" spans="1:14" ht="18" customHeight="1" thickBot="1">
      <c r="A9" s="13"/>
      <c r="B9" s="432"/>
      <c r="C9" s="433"/>
      <c r="D9" s="433"/>
      <c r="E9" s="433"/>
      <c r="F9" s="433"/>
      <c r="G9" s="424"/>
      <c r="H9" s="468"/>
      <c r="I9" s="477"/>
      <c r="J9" s="480"/>
      <c r="K9" s="483"/>
      <c r="L9" s="480"/>
      <c r="M9" s="486"/>
      <c r="N9" s="14"/>
    </row>
    <row r="10" spans="1:14" ht="14.25" thickBot="1" thickTop="1">
      <c r="A10" s="54"/>
      <c r="B10" s="41"/>
      <c r="C10" s="21" t="s">
        <v>2</v>
      </c>
      <c r="D10" s="21"/>
      <c r="E10" s="21"/>
      <c r="F10" s="22" t="s">
        <v>3</v>
      </c>
      <c r="G10" s="23"/>
      <c r="H10" s="130">
        <v>2058</v>
      </c>
      <c r="I10" s="131">
        <v>1239</v>
      </c>
      <c r="J10" s="133">
        <v>1752</v>
      </c>
      <c r="K10" s="135">
        <v>1059</v>
      </c>
      <c r="L10" s="133">
        <v>258</v>
      </c>
      <c r="M10" s="136">
        <v>147</v>
      </c>
      <c r="N10" s="14"/>
    </row>
    <row r="11" spans="1:14" ht="12.75" customHeight="1" thickTop="1">
      <c r="A11" s="54"/>
      <c r="B11" s="42"/>
      <c r="C11" s="24" t="s">
        <v>4</v>
      </c>
      <c r="D11" s="24"/>
      <c r="E11" s="24"/>
      <c r="F11" s="25" t="s">
        <v>5</v>
      </c>
      <c r="G11" s="26"/>
      <c r="H11" s="137">
        <v>175</v>
      </c>
      <c r="I11" s="138">
        <v>110</v>
      </c>
      <c r="J11" s="140">
        <v>129</v>
      </c>
      <c r="K11" s="142">
        <v>88</v>
      </c>
      <c r="L11" s="140">
        <v>35</v>
      </c>
      <c r="M11" s="143">
        <v>20</v>
      </c>
      <c r="N11" s="14"/>
    </row>
    <row r="12" spans="1:14" ht="13.5" thickBot="1">
      <c r="A12" s="54"/>
      <c r="B12" s="50"/>
      <c r="C12" s="51"/>
      <c r="D12" s="51" t="s">
        <v>6</v>
      </c>
      <c r="E12" s="51"/>
      <c r="F12" s="52" t="s">
        <v>79</v>
      </c>
      <c r="G12" s="53"/>
      <c r="H12" s="144">
        <v>175</v>
      </c>
      <c r="I12" s="145">
        <v>110</v>
      </c>
      <c r="J12" s="147">
        <v>129</v>
      </c>
      <c r="K12" s="149">
        <v>88</v>
      </c>
      <c r="L12" s="147">
        <v>35</v>
      </c>
      <c r="M12" s="150">
        <v>20</v>
      </c>
      <c r="N12" s="14"/>
    </row>
    <row r="13" spans="1:14" ht="12.75">
      <c r="A13" s="54"/>
      <c r="B13" s="47"/>
      <c r="C13" s="35" t="s">
        <v>7</v>
      </c>
      <c r="D13" s="35"/>
      <c r="E13" s="35"/>
      <c r="F13" s="36" t="s">
        <v>8</v>
      </c>
      <c r="G13" s="37"/>
      <c r="H13" s="151">
        <v>158</v>
      </c>
      <c r="I13" s="152">
        <v>98</v>
      </c>
      <c r="J13" s="154">
        <v>141</v>
      </c>
      <c r="K13" s="156">
        <v>93</v>
      </c>
      <c r="L13" s="154">
        <v>9</v>
      </c>
      <c r="M13" s="157">
        <v>5</v>
      </c>
      <c r="N13" s="14"/>
    </row>
    <row r="14" spans="1:14" ht="13.5" thickBot="1">
      <c r="A14" s="54"/>
      <c r="B14" s="50"/>
      <c r="C14" s="51"/>
      <c r="D14" s="51" t="s">
        <v>9</v>
      </c>
      <c r="E14" s="51"/>
      <c r="F14" s="52" t="s">
        <v>80</v>
      </c>
      <c r="G14" s="53"/>
      <c r="H14" s="144">
        <v>158</v>
      </c>
      <c r="I14" s="145">
        <v>98</v>
      </c>
      <c r="J14" s="147">
        <v>141</v>
      </c>
      <c r="K14" s="149">
        <v>93</v>
      </c>
      <c r="L14" s="147">
        <v>9</v>
      </c>
      <c r="M14" s="150">
        <v>5</v>
      </c>
      <c r="N14" s="14"/>
    </row>
    <row r="15" spans="1:14" ht="12.75">
      <c r="A15" s="54"/>
      <c r="B15" s="47"/>
      <c r="C15" s="35" t="s">
        <v>10</v>
      </c>
      <c r="D15" s="35"/>
      <c r="E15" s="35"/>
      <c r="F15" s="36" t="s">
        <v>11</v>
      </c>
      <c r="G15" s="37"/>
      <c r="H15" s="151">
        <v>177</v>
      </c>
      <c r="I15" s="152">
        <v>121</v>
      </c>
      <c r="J15" s="154">
        <v>160</v>
      </c>
      <c r="K15" s="156">
        <v>106</v>
      </c>
      <c r="L15" s="154">
        <v>13</v>
      </c>
      <c r="M15" s="157">
        <v>11</v>
      </c>
      <c r="N15" s="14"/>
    </row>
    <row r="16" spans="1:14" ht="12.75">
      <c r="A16" s="54"/>
      <c r="B16" s="49"/>
      <c r="C16" s="27"/>
      <c r="D16" s="27" t="s">
        <v>70</v>
      </c>
      <c r="E16" s="27"/>
      <c r="F16" s="28" t="s">
        <v>12</v>
      </c>
      <c r="G16" s="29"/>
      <c r="H16" s="158">
        <v>95</v>
      </c>
      <c r="I16" s="159">
        <v>88</v>
      </c>
      <c r="J16" s="161">
        <v>89</v>
      </c>
      <c r="K16" s="163">
        <v>82</v>
      </c>
      <c r="L16" s="161">
        <v>6</v>
      </c>
      <c r="M16" s="164">
        <v>6</v>
      </c>
      <c r="N16" s="14"/>
    </row>
    <row r="17" spans="1:14" ht="13.5" thickBot="1">
      <c r="A17" s="54"/>
      <c r="B17" s="50"/>
      <c r="C17" s="51"/>
      <c r="D17" s="51" t="s">
        <v>13</v>
      </c>
      <c r="E17" s="51"/>
      <c r="F17" s="52" t="s">
        <v>14</v>
      </c>
      <c r="G17" s="53"/>
      <c r="H17" s="144">
        <v>82</v>
      </c>
      <c r="I17" s="145">
        <v>33</v>
      </c>
      <c r="J17" s="147">
        <v>71</v>
      </c>
      <c r="K17" s="149">
        <v>24</v>
      </c>
      <c r="L17" s="147">
        <v>7</v>
      </c>
      <c r="M17" s="150">
        <v>5</v>
      </c>
      <c r="N17" s="14"/>
    </row>
    <row r="18" spans="1:14" ht="12.75">
      <c r="A18" s="54"/>
      <c r="B18" s="47"/>
      <c r="C18" s="35" t="s">
        <v>15</v>
      </c>
      <c r="D18" s="35"/>
      <c r="E18" s="35"/>
      <c r="F18" s="36" t="s">
        <v>16</v>
      </c>
      <c r="G18" s="37"/>
      <c r="H18" s="151">
        <v>438</v>
      </c>
      <c r="I18" s="152">
        <v>171</v>
      </c>
      <c r="J18" s="154">
        <v>413</v>
      </c>
      <c r="K18" s="156">
        <v>151</v>
      </c>
      <c r="L18" s="154">
        <v>25</v>
      </c>
      <c r="M18" s="157">
        <v>20</v>
      </c>
      <c r="N18" s="14"/>
    </row>
    <row r="19" spans="1:14" ht="12.75">
      <c r="A19" s="54"/>
      <c r="B19" s="49"/>
      <c r="C19" s="27"/>
      <c r="D19" s="27" t="s">
        <v>17</v>
      </c>
      <c r="E19" s="27"/>
      <c r="F19" s="28" t="s">
        <v>18</v>
      </c>
      <c r="G19" s="29"/>
      <c r="H19" s="158">
        <v>196</v>
      </c>
      <c r="I19" s="159">
        <v>36</v>
      </c>
      <c r="J19" s="161">
        <v>174</v>
      </c>
      <c r="K19" s="163">
        <v>17</v>
      </c>
      <c r="L19" s="161">
        <v>22</v>
      </c>
      <c r="M19" s="164">
        <v>19</v>
      </c>
      <c r="N19" s="14"/>
    </row>
    <row r="20" spans="1:14" ht="13.5" thickBot="1">
      <c r="A20" s="54"/>
      <c r="B20" s="50"/>
      <c r="C20" s="51"/>
      <c r="D20" s="51" t="s">
        <v>19</v>
      </c>
      <c r="E20" s="51"/>
      <c r="F20" s="52" t="s">
        <v>20</v>
      </c>
      <c r="G20" s="53"/>
      <c r="H20" s="144">
        <v>242</v>
      </c>
      <c r="I20" s="145">
        <v>135</v>
      </c>
      <c r="J20" s="147">
        <v>239</v>
      </c>
      <c r="K20" s="149">
        <v>134</v>
      </c>
      <c r="L20" s="147">
        <v>3</v>
      </c>
      <c r="M20" s="150">
        <v>1</v>
      </c>
      <c r="N20" s="14"/>
    </row>
    <row r="21" spans="1:14" ht="12.75">
      <c r="A21" s="54"/>
      <c r="B21" s="47"/>
      <c r="C21" s="35" t="s">
        <v>21</v>
      </c>
      <c r="D21" s="35"/>
      <c r="E21" s="35"/>
      <c r="F21" s="36" t="s">
        <v>22</v>
      </c>
      <c r="G21" s="37"/>
      <c r="H21" s="151">
        <v>254</v>
      </c>
      <c r="I21" s="152">
        <v>205</v>
      </c>
      <c r="J21" s="154">
        <v>199</v>
      </c>
      <c r="K21" s="156">
        <v>167</v>
      </c>
      <c r="L21" s="154">
        <v>55</v>
      </c>
      <c r="M21" s="157">
        <v>33</v>
      </c>
      <c r="N21" s="14"/>
    </row>
    <row r="22" spans="1:14" ht="12.75">
      <c r="A22" s="54"/>
      <c r="B22" s="49"/>
      <c r="C22" s="27"/>
      <c r="D22" s="27" t="s">
        <v>23</v>
      </c>
      <c r="E22" s="27"/>
      <c r="F22" s="28" t="s">
        <v>24</v>
      </c>
      <c r="G22" s="29"/>
      <c r="H22" s="158">
        <v>61</v>
      </c>
      <c r="I22" s="159">
        <v>48</v>
      </c>
      <c r="J22" s="161">
        <v>49</v>
      </c>
      <c r="K22" s="163">
        <v>40</v>
      </c>
      <c r="L22" s="161">
        <v>12</v>
      </c>
      <c r="M22" s="164">
        <v>8</v>
      </c>
      <c r="N22" s="14"/>
    </row>
    <row r="23" spans="1:14" ht="12.75">
      <c r="A23" s="54"/>
      <c r="B23" s="49"/>
      <c r="C23" s="27"/>
      <c r="D23" s="27" t="s">
        <v>25</v>
      </c>
      <c r="E23" s="27"/>
      <c r="F23" s="28" t="s">
        <v>26</v>
      </c>
      <c r="G23" s="29"/>
      <c r="H23" s="158">
        <v>83</v>
      </c>
      <c r="I23" s="159">
        <v>81</v>
      </c>
      <c r="J23" s="161">
        <v>67</v>
      </c>
      <c r="K23" s="163">
        <v>65</v>
      </c>
      <c r="L23" s="161">
        <v>16</v>
      </c>
      <c r="M23" s="164">
        <v>13</v>
      </c>
      <c r="N23" s="14"/>
    </row>
    <row r="24" spans="1:14" ht="13.5" thickBot="1">
      <c r="A24" s="54"/>
      <c r="B24" s="50"/>
      <c r="C24" s="51"/>
      <c r="D24" s="51" t="s">
        <v>27</v>
      </c>
      <c r="E24" s="51"/>
      <c r="F24" s="52" t="s">
        <v>28</v>
      </c>
      <c r="G24" s="53"/>
      <c r="H24" s="144">
        <v>110</v>
      </c>
      <c r="I24" s="145">
        <v>76</v>
      </c>
      <c r="J24" s="147">
        <v>83</v>
      </c>
      <c r="K24" s="149">
        <v>62</v>
      </c>
      <c r="L24" s="147">
        <v>27</v>
      </c>
      <c r="M24" s="150">
        <v>12</v>
      </c>
      <c r="N24" s="14"/>
    </row>
    <row r="25" spans="1:14" ht="12.75">
      <c r="A25" s="54"/>
      <c r="B25" s="47"/>
      <c r="C25" s="35" t="s">
        <v>29</v>
      </c>
      <c r="D25" s="35"/>
      <c r="E25" s="35"/>
      <c r="F25" s="36" t="s">
        <v>30</v>
      </c>
      <c r="G25" s="37"/>
      <c r="H25" s="151">
        <v>293</v>
      </c>
      <c r="I25" s="152">
        <v>182</v>
      </c>
      <c r="J25" s="154">
        <v>213</v>
      </c>
      <c r="K25" s="156">
        <v>145</v>
      </c>
      <c r="L25" s="154">
        <v>79</v>
      </c>
      <c r="M25" s="157">
        <v>33</v>
      </c>
      <c r="N25" s="14"/>
    </row>
    <row r="26" spans="1:14" ht="12.75">
      <c r="A26" s="54"/>
      <c r="B26" s="49"/>
      <c r="C26" s="27"/>
      <c r="D26" s="27" t="s">
        <v>72</v>
      </c>
      <c r="E26" s="27"/>
      <c r="F26" s="28" t="s">
        <v>293</v>
      </c>
      <c r="G26" s="29"/>
      <c r="H26" s="158">
        <v>102</v>
      </c>
      <c r="I26" s="159">
        <v>61</v>
      </c>
      <c r="J26" s="161">
        <v>61</v>
      </c>
      <c r="K26" s="163">
        <v>37</v>
      </c>
      <c r="L26" s="161">
        <v>41</v>
      </c>
      <c r="M26" s="164">
        <v>24</v>
      </c>
      <c r="N26" s="14"/>
    </row>
    <row r="27" spans="1:14" ht="13.5" thickBot="1">
      <c r="A27" s="54"/>
      <c r="B27" s="50"/>
      <c r="C27" s="51"/>
      <c r="D27" s="51" t="s">
        <v>71</v>
      </c>
      <c r="E27" s="51"/>
      <c r="F27" s="52" t="s">
        <v>294</v>
      </c>
      <c r="G27" s="53"/>
      <c r="H27" s="144">
        <v>191</v>
      </c>
      <c r="I27" s="145">
        <v>121</v>
      </c>
      <c r="J27" s="147">
        <v>152</v>
      </c>
      <c r="K27" s="149">
        <v>108</v>
      </c>
      <c r="L27" s="147">
        <v>38</v>
      </c>
      <c r="M27" s="150">
        <v>9</v>
      </c>
      <c r="N27" s="14"/>
    </row>
    <row r="28" spans="1:14" ht="12.75">
      <c r="A28" s="54"/>
      <c r="B28" s="47"/>
      <c r="C28" s="35" t="s">
        <v>31</v>
      </c>
      <c r="D28" s="35"/>
      <c r="E28" s="35"/>
      <c r="F28" s="36" t="s">
        <v>32</v>
      </c>
      <c r="G28" s="37"/>
      <c r="H28" s="151">
        <v>192</v>
      </c>
      <c r="I28" s="152">
        <v>116</v>
      </c>
      <c r="J28" s="154">
        <v>142</v>
      </c>
      <c r="K28" s="156">
        <v>84</v>
      </c>
      <c r="L28" s="154">
        <v>27</v>
      </c>
      <c r="M28" s="157">
        <v>14</v>
      </c>
      <c r="N28" s="14"/>
    </row>
    <row r="29" spans="1:14" ht="12.75">
      <c r="A29" s="54"/>
      <c r="B29" s="49"/>
      <c r="C29" s="27"/>
      <c r="D29" s="27" t="s">
        <v>33</v>
      </c>
      <c r="E29" s="27"/>
      <c r="F29" s="28" t="s">
        <v>34</v>
      </c>
      <c r="G29" s="29"/>
      <c r="H29" s="158">
        <v>71</v>
      </c>
      <c r="I29" s="159">
        <v>48</v>
      </c>
      <c r="J29" s="161">
        <v>48</v>
      </c>
      <c r="K29" s="163">
        <v>35</v>
      </c>
      <c r="L29" s="161">
        <v>23</v>
      </c>
      <c r="M29" s="164">
        <v>13</v>
      </c>
      <c r="N29" s="14"/>
    </row>
    <row r="30" spans="1:14" ht="13.5" thickBot="1">
      <c r="A30" s="54"/>
      <c r="B30" s="50"/>
      <c r="C30" s="51"/>
      <c r="D30" s="51" t="s">
        <v>35</v>
      </c>
      <c r="E30" s="51"/>
      <c r="F30" s="52" t="s">
        <v>36</v>
      </c>
      <c r="G30" s="53"/>
      <c r="H30" s="144">
        <v>121</v>
      </c>
      <c r="I30" s="145">
        <v>68</v>
      </c>
      <c r="J30" s="147">
        <v>94</v>
      </c>
      <c r="K30" s="149">
        <v>49</v>
      </c>
      <c r="L30" s="147">
        <v>4</v>
      </c>
      <c r="M30" s="150">
        <v>1</v>
      </c>
      <c r="N30" s="14"/>
    </row>
    <row r="31" spans="1:14" ht="12.75">
      <c r="A31" s="54"/>
      <c r="B31" s="47"/>
      <c r="C31" s="35" t="s">
        <v>73</v>
      </c>
      <c r="D31" s="35"/>
      <c r="E31" s="35"/>
      <c r="F31" s="36" t="s">
        <v>37</v>
      </c>
      <c r="G31" s="37"/>
      <c r="H31" s="151">
        <v>371</v>
      </c>
      <c r="I31" s="152">
        <v>236</v>
      </c>
      <c r="J31" s="154">
        <v>355</v>
      </c>
      <c r="K31" s="156">
        <v>225</v>
      </c>
      <c r="L31" s="154">
        <v>15</v>
      </c>
      <c r="M31" s="157">
        <v>11</v>
      </c>
      <c r="N31" s="14"/>
    </row>
    <row r="32" spans="1:14" ht="13.5" thickBot="1">
      <c r="A32" s="54"/>
      <c r="B32" s="50"/>
      <c r="C32" s="51"/>
      <c r="D32" s="51" t="s">
        <v>76</v>
      </c>
      <c r="E32" s="51"/>
      <c r="F32" s="52" t="s">
        <v>81</v>
      </c>
      <c r="G32" s="53"/>
      <c r="H32" s="144">
        <v>371</v>
      </c>
      <c r="I32" s="145">
        <v>236</v>
      </c>
      <c r="J32" s="147">
        <v>355</v>
      </c>
      <c r="K32" s="149">
        <v>225</v>
      </c>
      <c r="L32" s="147">
        <v>15</v>
      </c>
      <c r="M32" s="150">
        <v>11</v>
      </c>
      <c r="N32" s="14"/>
    </row>
    <row r="33" spans="2:14" ht="13.5">
      <c r="B33" s="9" t="s">
        <v>85</v>
      </c>
      <c r="C33" s="10"/>
      <c r="D33" s="10"/>
      <c r="E33" s="10"/>
      <c r="F33" s="10"/>
      <c r="G33" s="9"/>
      <c r="H33" s="9"/>
      <c r="I33" s="9"/>
      <c r="J33" s="9"/>
      <c r="K33" s="9"/>
      <c r="L33" s="9"/>
      <c r="M33" s="99" t="s">
        <v>373</v>
      </c>
      <c r="N33" s="2" t="s">
        <v>0</v>
      </c>
    </row>
    <row r="34" spans="2:13" ht="12.75">
      <c r="B34" s="11" t="s">
        <v>40</v>
      </c>
      <c r="C34" s="425" t="s">
        <v>228</v>
      </c>
      <c r="D34" s="425"/>
      <c r="E34" s="425"/>
      <c r="F34" s="425"/>
      <c r="G34" s="425"/>
      <c r="H34" s="425"/>
      <c r="I34" s="425"/>
      <c r="J34" s="425"/>
      <c r="K34" s="425"/>
      <c r="L34" s="425"/>
      <c r="M34" s="425"/>
    </row>
  </sheetData>
  <sheetProtection/>
  <mergeCells count="10">
    <mergeCell ref="C34:M34"/>
    <mergeCell ref="B5:G9"/>
    <mergeCell ref="H6:H9"/>
    <mergeCell ref="H5:M5"/>
    <mergeCell ref="I6:M6"/>
    <mergeCell ref="I7:I9"/>
    <mergeCell ref="J7:J9"/>
    <mergeCell ref="K7:K9"/>
    <mergeCell ref="L7:L9"/>
    <mergeCell ref="M7:M9"/>
  </mergeCells>
  <conditionalFormatting sqref="E4">
    <cfRule type="expression" priority="1" dxfId="0" stopIfTrue="1">
      <formula>N4=" "</formula>
    </cfRule>
  </conditionalFormatting>
  <conditionalFormatting sqref="M33">
    <cfRule type="expression" priority="2" dxfId="0" stopIfTrue="1">
      <formula>N33="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6"/>
  <dimension ref="A1:W16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7" width="0.875" style="2" customWidth="1"/>
    <col min="8" max="8" width="6.75390625" style="2" customWidth="1"/>
    <col min="9" max="9" width="5.75390625" style="2" customWidth="1"/>
    <col min="10" max="10" width="7.75390625" style="2" customWidth="1"/>
    <col min="11" max="12" width="5.75390625" style="2" customWidth="1"/>
    <col min="13" max="13" width="7.75390625" style="2" customWidth="1"/>
    <col min="14" max="14" width="6.75390625" style="2" customWidth="1"/>
    <col min="15" max="15" width="7.75390625" style="2" customWidth="1"/>
    <col min="16" max="16" width="7.125" style="2" customWidth="1"/>
    <col min="17" max="17" width="7.75390625" style="2" customWidth="1"/>
    <col min="18" max="18" width="6.875" style="2" customWidth="1"/>
    <col min="19" max="19" width="7.75390625" style="2" customWidth="1"/>
    <col min="20" max="20" width="6.75390625" style="2" customWidth="1"/>
    <col min="21" max="22" width="7.75390625" style="2" customWidth="1"/>
    <col min="23" max="46" width="1.75390625" style="2" customWidth="1"/>
    <col min="47" max="16384" width="9.125" style="2" customWidth="1"/>
  </cols>
  <sheetData>
    <row r="1" ht="9" customHeight="1">
      <c r="A1" s="12"/>
    </row>
    <row r="2" spans="2:22" s="3" customFormat="1" ht="15.75">
      <c r="B2" s="7" t="s">
        <v>376</v>
      </c>
      <c r="C2" s="7"/>
      <c r="D2" s="7"/>
      <c r="E2" s="7"/>
      <c r="F2" s="82" t="s">
        <v>307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2:23" s="4" customFormat="1" ht="21" customHeight="1" thickBot="1">
      <c r="B3" s="55" t="s">
        <v>372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8"/>
      <c r="W3" s="1" t="s">
        <v>0</v>
      </c>
    </row>
    <row r="4" spans="1:23" ht="15" customHeight="1" thickBot="1">
      <c r="A4" s="13"/>
      <c r="B4" s="426" t="s">
        <v>145</v>
      </c>
      <c r="C4" s="427"/>
      <c r="D4" s="427"/>
      <c r="E4" s="427"/>
      <c r="F4" s="427"/>
      <c r="G4" s="428"/>
      <c r="H4" s="469" t="s">
        <v>308</v>
      </c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1"/>
      <c r="W4" s="14"/>
    </row>
    <row r="5" spans="1:23" ht="15" customHeight="1">
      <c r="A5" s="13"/>
      <c r="B5" s="429"/>
      <c r="C5" s="430"/>
      <c r="D5" s="430"/>
      <c r="E5" s="430"/>
      <c r="F5" s="430"/>
      <c r="G5" s="431"/>
      <c r="H5" s="466" t="s">
        <v>38</v>
      </c>
      <c r="I5" s="472" t="s">
        <v>48</v>
      </c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4"/>
      <c r="W5" s="14"/>
    </row>
    <row r="6" spans="1:23" ht="15" customHeight="1">
      <c r="A6" s="13"/>
      <c r="B6" s="429"/>
      <c r="C6" s="430"/>
      <c r="D6" s="430"/>
      <c r="E6" s="430"/>
      <c r="F6" s="430"/>
      <c r="G6" s="431"/>
      <c r="H6" s="467"/>
      <c r="I6" s="496" t="s">
        <v>113</v>
      </c>
      <c r="J6" s="492"/>
      <c r="K6" s="491" t="s">
        <v>168</v>
      </c>
      <c r="L6" s="499"/>
      <c r="M6" s="492"/>
      <c r="N6" s="491" t="s">
        <v>230</v>
      </c>
      <c r="O6" s="492"/>
      <c r="P6" s="491" t="s">
        <v>206</v>
      </c>
      <c r="Q6" s="492"/>
      <c r="R6" s="491" t="s">
        <v>115</v>
      </c>
      <c r="S6" s="492"/>
      <c r="T6" s="491" t="s">
        <v>139</v>
      </c>
      <c r="U6" s="499"/>
      <c r="V6" s="500"/>
      <c r="W6" s="14"/>
    </row>
    <row r="7" spans="1:23" ht="21" customHeight="1">
      <c r="A7" s="13"/>
      <c r="B7" s="429"/>
      <c r="C7" s="430"/>
      <c r="D7" s="430"/>
      <c r="E7" s="430"/>
      <c r="F7" s="430"/>
      <c r="G7" s="431"/>
      <c r="H7" s="467"/>
      <c r="I7" s="497" t="s">
        <v>38</v>
      </c>
      <c r="J7" s="487" t="s">
        <v>138</v>
      </c>
      <c r="K7" s="488" t="s">
        <v>120</v>
      </c>
      <c r="L7" s="489" t="s">
        <v>121</v>
      </c>
      <c r="M7" s="487" t="s">
        <v>138</v>
      </c>
      <c r="N7" s="488" t="s">
        <v>38</v>
      </c>
      <c r="O7" s="487" t="s">
        <v>138</v>
      </c>
      <c r="P7" s="488" t="s">
        <v>38</v>
      </c>
      <c r="Q7" s="487" t="s">
        <v>138</v>
      </c>
      <c r="R7" s="488" t="s">
        <v>38</v>
      </c>
      <c r="S7" s="487" t="s">
        <v>138</v>
      </c>
      <c r="T7" s="488" t="s">
        <v>38</v>
      </c>
      <c r="U7" s="489" t="s">
        <v>265</v>
      </c>
      <c r="V7" s="501" t="s">
        <v>264</v>
      </c>
      <c r="W7" s="14"/>
    </row>
    <row r="8" spans="1:23" ht="21" customHeight="1" thickBot="1">
      <c r="A8" s="13"/>
      <c r="B8" s="432"/>
      <c r="C8" s="433"/>
      <c r="D8" s="433"/>
      <c r="E8" s="433"/>
      <c r="F8" s="433"/>
      <c r="G8" s="424"/>
      <c r="H8" s="468"/>
      <c r="I8" s="498"/>
      <c r="J8" s="483"/>
      <c r="K8" s="480"/>
      <c r="L8" s="490"/>
      <c r="M8" s="483"/>
      <c r="N8" s="480"/>
      <c r="O8" s="483"/>
      <c r="P8" s="480"/>
      <c r="Q8" s="483"/>
      <c r="R8" s="480"/>
      <c r="S8" s="483"/>
      <c r="T8" s="480"/>
      <c r="U8" s="490"/>
      <c r="V8" s="486"/>
      <c r="W8" s="14"/>
    </row>
    <row r="9" spans="1:23" ht="16.5" thickBot="1" thickTop="1">
      <c r="A9" s="54"/>
      <c r="B9" s="104"/>
      <c r="C9" s="105" t="s">
        <v>169</v>
      </c>
      <c r="D9" s="105"/>
      <c r="E9" s="105"/>
      <c r="F9" s="106"/>
      <c r="G9" s="107"/>
      <c r="H9" s="165">
        <v>164240</v>
      </c>
      <c r="I9" s="166">
        <v>33975</v>
      </c>
      <c r="J9" s="167">
        <v>1762</v>
      </c>
      <c r="K9" s="168">
        <v>63678</v>
      </c>
      <c r="L9" s="169">
        <v>47094</v>
      </c>
      <c r="M9" s="170">
        <v>19795</v>
      </c>
      <c r="N9" s="168">
        <v>17184</v>
      </c>
      <c r="O9" s="167">
        <v>1338</v>
      </c>
      <c r="P9" s="168">
        <v>51</v>
      </c>
      <c r="Q9" s="167">
        <v>4</v>
      </c>
      <c r="R9" s="168">
        <v>200</v>
      </c>
      <c r="S9" s="167">
        <v>27</v>
      </c>
      <c r="T9" s="168">
        <v>2058</v>
      </c>
      <c r="U9" s="171">
        <v>1752</v>
      </c>
      <c r="V9" s="172">
        <v>258</v>
      </c>
      <c r="W9" s="14"/>
    </row>
    <row r="10" spans="1:23" ht="12.75" customHeight="1">
      <c r="A10" s="54"/>
      <c r="B10" s="108"/>
      <c r="C10" s="493" t="s">
        <v>83</v>
      </c>
      <c r="D10" s="109" t="s">
        <v>137</v>
      </c>
      <c r="E10" s="102"/>
      <c r="F10" s="102"/>
      <c r="G10" s="103"/>
      <c r="H10" s="173">
        <v>143125</v>
      </c>
      <c r="I10" s="174">
        <v>32283</v>
      </c>
      <c r="J10" s="175">
        <v>1735</v>
      </c>
      <c r="K10" s="176">
        <v>60474</v>
      </c>
      <c r="L10" s="177">
        <v>36366</v>
      </c>
      <c r="M10" s="178">
        <v>19471</v>
      </c>
      <c r="N10" s="176">
        <v>11703</v>
      </c>
      <c r="O10" s="175">
        <v>1276</v>
      </c>
      <c r="P10" s="176">
        <v>51</v>
      </c>
      <c r="Q10" s="175">
        <v>4</v>
      </c>
      <c r="R10" s="176">
        <v>192</v>
      </c>
      <c r="S10" s="175">
        <v>25</v>
      </c>
      <c r="T10" s="176">
        <v>2056</v>
      </c>
      <c r="U10" s="179">
        <v>1750</v>
      </c>
      <c r="V10" s="180">
        <v>258</v>
      </c>
      <c r="W10" s="14"/>
    </row>
    <row r="11" spans="1:23" ht="12.75">
      <c r="A11" s="54"/>
      <c r="B11" s="59"/>
      <c r="C11" s="494"/>
      <c r="D11" s="111" t="s">
        <v>226</v>
      </c>
      <c r="E11" s="38"/>
      <c r="F11" s="38"/>
      <c r="G11" s="40"/>
      <c r="H11" s="181">
        <v>97272</v>
      </c>
      <c r="I11" s="182">
        <v>22259</v>
      </c>
      <c r="J11" s="183">
        <v>1254</v>
      </c>
      <c r="K11" s="184">
        <v>43203</v>
      </c>
      <c r="L11" s="185">
        <v>23585</v>
      </c>
      <c r="M11" s="186">
        <v>14770</v>
      </c>
      <c r="N11" s="184">
        <v>6807</v>
      </c>
      <c r="O11" s="183">
        <v>889</v>
      </c>
      <c r="P11" s="184">
        <v>33</v>
      </c>
      <c r="Q11" s="183">
        <v>2</v>
      </c>
      <c r="R11" s="184">
        <v>146</v>
      </c>
      <c r="S11" s="183">
        <v>16</v>
      </c>
      <c r="T11" s="184">
        <v>1239</v>
      </c>
      <c r="U11" s="187">
        <v>1059</v>
      </c>
      <c r="V11" s="188">
        <v>147</v>
      </c>
      <c r="W11" s="14"/>
    </row>
    <row r="12" spans="1:23" ht="13.5" thickBot="1">
      <c r="A12" s="54"/>
      <c r="B12" s="89"/>
      <c r="C12" s="495"/>
      <c r="D12" s="110" t="s">
        <v>136</v>
      </c>
      <c r="E12" s="51"/>
      <c r="F12" s="52"/>
      <c r="G12" s="53"/>
      <c r="H12" s="144">
        <v>27996</v>
      </c>
      <c r="I12" s="189">
        <v>3114</v>
      </c>
      <c r="J12" s="149">
        <v>41</v>
      </c>
      <c r="K12" s="147">
        <v>3820</v>
      </c>
      <c r="L12" s="190">
        <v>13776</v>
      </c>
      <c r="M12" s="191">
        <v>492</v>
      </c>
      <c r="N12" s="147">
        <v>7270</v>
      </c>
      <c r="O12" s="149">
        <v>126</v>
      </c>
      <c r="P12" s="147">
        <v>0</v>
      </c>
      <c r="Q12" s="149">
        <v>0</v>
      </c>
      <c r="R12" s="147">
        <v>8</v>
      </c>
      <c r="S12" s="149">
        <v>2</v>
      </c>
      <c r="T12" s="147">
        <v>8</v>
      </c>
      <c r="U12" s="148">
        <v>2</v>
      </c>
      <c r="V12" s="150">
        <v>1</v>
      </c>
      <c r="W12" s="14"/>
    </row>
    <row r="13" spans="2:23" ht="13.5">
      <c r="B13" s="9" t="s">
        <v>85</v>
      </c>
      <c r="C13" s="10"/>
      <c r="D13" s="10"/>
      <c r="E13" s="10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9" t="s">
        <v>373</v>
      </c>
      <c r="W13" s="2" t="s">
        <v>0</v>
      </c>
    </row>
    <row r="14" spans="2:22" ht="12.75">
      <c r="B14" s="11" t="s">
        <v>40</v>
      </c>
      <c r="C14" s="425" t="s">
        <v>312</v>
      </c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</row>
    <row r="15" spans="2:22" ht="12.75">
      <c r="B15" s="11" t="s">
        <v>41</v>
      </c>
      <c r="C15" s="425" t="s">
        <v>311</v>
      </c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25"/>
    </row>
    <row r="16" spans="2:22" ht="12.75">
      <c r="B16" s="11" t="s">
        <v>170</v>
      </c>
      <c r="C16" s="425" t="s">
        <v>228</v>
      </c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</row>
  </sheetData>
  <sheetProtection/>
  <mergeCells count="28">
    <mergeCell ref="U7:U8"/>
    <mergeCell ref="V7:V8"/>
    <mergeCell ref="Q7:Q8"/>
    <mergeCell ref="O7:O8"/>
    <mergeCell ref="H4:V4"/>
    <mergeCell ref="I5:V5"/>
    <mergeCell ref="R7:R8"/>
    <mergeCell ref="S7:S8"/>
    <mergeCell ref="N6:O6"/>
    <mergeCell ref="P6:Q6"/>
    <mergeCell ref="T6:V6"/>
    <mergeCell ref="T7:T8"/>
    <mergeCell ref="K7:K8"/>
    <mergeCell ref="M7:M8"/>
    <mergeCell ref="C10:C12"/>
    <mergeCell ref="I6:J6"/>
    <mergeCell ref="I7:I8"/>
    <mergeCell ref="K6:M6"/>
    <mergeCell ref="C16:V16"/>
    <mergeCell ref="H5:H8"/>
    <mergeCell ref="J7:J8"/>
    <mergeCell ref="C14:V14"/>
    <mergeCell ref="C15:V15"/>
    <mergeCell ref="P7:P8"/>
    <mergeCell ref="N7:N8"/>
    <mergeCell ref="L7:L8"/>
    <mergeCell ref="B4:G8"/>
    <mergeCell ref="R6:S6"/>
  </mergeCells>
  <conditionalFormatting sqref="E3">
    <cfRule type="expression" priority="1" dxfId="0" stopIfTrue="1">
      <formula>W3=" "</formula>
    </cfRule>
  </conditionalFormatting>
  <conditionalFormatting sqref="V13">
    <cfRule type="expression" priority="2" dxfId="0" stopIfTrue="1">
      <formula>W13="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N35"/>
  <sheetViews>
    <sheetView zoomScale="90" zoomScaleNormal="90" workbookViewId="0" topLeftCell="A1">
      <pane xSplit="7" ySplit="9" topLeftCell="H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6.25390625" style="2" customWidth="1"/>
    <col min="7" max="7" width="1.12109375" style="2" customWidth="1"/>
    <col min="8" max="8" width="7.25390625" style="2" customWidth="1"/>
    <col min="9" max="9" width="10.75390625" style="2" customWidth="1"/>
    <col min="10" max="10" width="7.25390625" style="2" customWidth="1"/>
    <col min="11" max="11" width="8.25390625" style="2" customWidth="1"/>
    <col min="12" max="12" width="9.25390625" style="2" customWidth="1"/>
    <col min="13" max="13" width="8.75390625" style="2" customWidth="1"/>
    <col min="14" max="37" width="1.75390625" style="2" customWidth="1"/>
    <col min="38" max="16384" width="9.125" style="2" customWidth="1"/>
  </cols>
  <sheetData>
    <row r="1" ht="9" customHeight="1">
      <c r="A1" s="12"/>
    </row>
    <row r="2" spans="2:13" s="3" customFormat="1" ht="15.75">
      <c r="B2" s="7" t="s">
        <v>377</v>
      </c>
      <c r="C2" s="7"/>
      <c r="D2" s="7"/>
      <c r="E2" s="7"/>
      <c r="F2" s="82" t="s">
        <v>309</v>
      </c>
      <c r="G2" s="5"/>
      <c r="H2" s="7"/>
      <c r="I2" s="7"/>
      <c r="J2" s="7"/>
      <c r="K2" s="7"/>
      <c r="L2" s="7"/>
      <c r="M2" s="7"/>
    </row>
    <row r="3" spans="2:13" s="3" customFormat="1" ht="15.75">
      <c r="B3" s="91" t="s">
        <v>284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4" s="4" customFormat="1" ht="21" customHeight="1" thickBot="1">
      <c r="B4" s="55" t="s">
        <v>372</v>
      </c>
      <c r="C4" s="56"/>
      <c r="D4" s="56"/>
      <c r="E4" s="56"/>
      <c r="F4" s="56"/>
      <c r="G4" s="57"/>
      <c r="H4" s="57"/>
      <c r="I4" s="57"/>
      <c r="J4" s="57"/>
      <c r="K4" s="57"/>
      <c r="L4" s="57"/>
      <c r="M4" s="58"/>
      <c r="N4" s="1" t="s">
        <v>0</v>
      </c>
    </row>
    <row r="5" spans="1:14" ht="13.5" customHeight="1" thickBot="1">
      <c r="A5" s="13"/>
      <c r="B5" s="426" t="s">
        <v>77</v>
      </c>
      <c r="C5" s="427"/>
      <c r="D5" s="427"/>
      <c r="E5" s="427"/>
      <c r="F5" s="427"/>
      <c r="G5" s="428"/>
      <c r="H5" s="506" t="s">
        <v>156</v>
      </c>
      <c r="I5" s="509" t="s">
        <v>157</v>
      </c>
      <c r="J5" s="505" t="s">
        <v>308</v>
      </c>
      <c r="K5" s="437"/>
      <c r="L5" s="437"/>
      <c r="M5" s="438"/>
      <c r="N5" s="14"/>
    </row>
    <row r="6" spans="1:14" ht="12.75" customHeight="1">
      <c r="A6" s="13"/>
      <c r="B6" s="429"/>
      <c r="C6" s="430"/>
      <c r="D6" s="430"/>
      <c r="E6" s="430"/>
      <c r="F6" s="430"/>
      <c r="G6" s="431"/>
      <c r="H6" s="507"/>
      <c r="I6" s="510"/>
      <c r="J6" s="442" t="s">
        <v>155</v>
      </c>
      <c r="K6" s="445" t="s">
        <v>217</v>
      </c>
      <c r="L6" s="446"/>
      <c r="M6" s="448"/>
      <c r="N6" s="14"/>
    </row>
    <row r="7" spans="1:14" ht="12.75" customHeight="1">
      <c r="A7" s="13"/>
      <c r="B7" s="429"/>
      <c r="C7" s="430"/>
      <c r="D7" s="430"/>
      <c r="E7" s="430"/>
      <c r="F7" s="430"/>
      <c r="G7" s="431"/>
      <c r="H7" s="507"/>
      <c r="I7" s="510"/>
      <c r="J7" s="443"/>
      <c r="K7" s="452" t="s">
        <v>255</v>
      </c>
      <c r="L7" s="454"/>
      <c r="M7" s="502" t="s">
        <v>302</v>
      </c>
      <c r="N7" s="14"/>
    </row>
    <row r="8" spans="1:14" ht="19.5" customHeight="1">
      <c r="A8" s="13"/>
      <c r="B8" s="429"/>
      <c r="C8" s="430"/>
      <c r="D8" s="430"/>
      <c r="E8" s="430"/>
      <c r="F8" s="430"/>
      <c r="G8" s="431"/>
      <c r="H8" s="507"/>
      <c r="I8" s="510"/>
      <c r="J8" s="443"/>
      <c r="K8" s="423" t="s">
        <v>38</v>
      </c>
      <c r="L8" s="434" t="s">
        <v>95</v>
      </c>
      <c r="M8" s="503"/>
      <c r="N8" s="14"/>
    </row>
    <row r="9" spans="1:14" ht="19.5" customHeight="1" thickBot="1">
      <c r="A9" s="13"/>
      <c r="B9" s="432"/>
      <c r="C9" s="433"/>
      <c r="D9" s="433"/>
      <c r="E9" s="433"/>
      <c r="F9" s="433"/>
      <c r="G9" s="424"/>
      <c r="H9" s="508"/>
      <c r="I9" s="511"/>
      <c r="J9" s="444"/>
      <c r="K9" s="422"/>
      <c r="L9" s="435"/>
      <c r="M9" s="504"/>
      <c r="N9" s="14"/>
    </row>
    <row r="10" spans="1:14" ht="14.25" thickBot="1" thickTop="1">
      <c r="A10" s="54"/>
      <c r="B10" s="41"/>
      <c r="C10" s="21" t="s">
        <v>2</v>
      </c>
      <c r="D10" s="21"/>
      <c r="E10" s="21"/>
      <c r="F10" s="22" t="s">
        <v>3</v>
      </c>
      <c r="G10" s="23"/>
      <c r="H10" s="192">
        <v>53</v>
      </c>
      <c r="I10" s="193">
        <v>69</v>
      </c>
      <c r="J10" s="131">
        <v>164240</v>
      </c>
      <c r="K10" s="133">
        <v>143125</v>
      </c>
      <c r="L10" s="135">
        <v>97272</v>
      </c>
      <c r="M10" s="193">
        <v>27996</v>
      </c>
      <c r="N10" s="14"/>
    </row>
    <row r="11" spans="1:14" ht="13.5" thickTop="1">
      <c r="A11" s="54"/>
      <c r="B11" s="42"/>
      <c r="C11" s="24" t="s">
        <v>4</v>
      </c>
      <c r="D11" s="24"/>
      <c r="E11" s="24"/>
      <c r="F11" s="25" t="s">
        <v>5</v>
      </c>
      <c r="G11" s="26"/>
      <c r="H11" s="194">
        <v>9</v>
      </c>
      <c r="I11" s="195">
        <v>1</v>
      </c>
      <c r="J11" s="138">
        <v>21377</v>
      </c>
      <c r="K11" s="140">
        <v>18844</v>
      </c>
      <c r="L11" s="142">
        <v>11256</v>
      </c>
      <c r="M11" s="195">
        <v>6581</v>
      </c>
      <c r="N11" s="14"/>
    </row>
    <row r="12" spans="1:14" ht="13.5" thickBot="1">
      <c r="A12" s="54"/>
      <c r="B12" s="50"/>
      <c r="C12" s="51"/>
      <c r="D12" s="51" t="s">
        <v>6</v>
      </c>
      <c r="E12" s="51"/>
      <c r="F12" s="52" t="s">
        <v>79</v>
      </c>
      <c r="G12" s="53"/>
      <c r="H12" s="196">
        <v>9</v>
      </c>
      <c r="I12" s="197">
        <v>1</v>
      </c>
      <c r="J12" s="145">
        <v>21377</v>
      </c>
      <c r="K12" s="147">
        <v>18844</v>
      </c>
      <c r="L12" s="149">
        <v>11256</v>
      </c>
      <c r="M12" s="197">
        <v>6581</v>
      </c>
      <c r="N12" s="14"/>
    </row>
    <row r="13" spans="1:14" ht="12.75">
      <c r="A13" s="54"/>
      <c r="B13" s="47"/>
      <c r="C13" s="35" t="s">
        <v>7</v>
      </c>
      <c r="D13" s="35"/>
      <c r="E13" s="35"/>
      <c r="F13" s="36" t="s">
        <v>8</v>
      </c>
      <c r="G13" s="37"/>
      <c r="H13" s="198">
        <v>1</v>
      </c>
      <c r="I13" s="199">
        <v>12</v>
      </c>
      <c r="J13" s="152">
        <v>14501</v>
      </c>
      <c r="K13" s="154">
        <v>12957</v>
      </c>
      <c r="L13" s="156">
        <v>8016</v>
      </c>
      <c r="M13" s="199">
        <v>1549</v>
      </c>
      <c r="N13" s="14"/>
    </row>
    <row r="14" spans="1:14" ht="13.5" thickBot="1">
      <c r="A14" s="54"/>
      <c r="B14" s="50"/>
      <c r="C14" s="51"/>
      <c r="D14" s="51" t="s">
        <v>9</v>
      </c>
      <c r="E14" s="51"/>
      <c r="F14" s="52" t="s">
        <v>80</v>
      </c>
      <c r="G14" s="53"/>
      <c r="H14" s="196">
        <v>1</v>
      </c>
      <c r="I14" s="197">
        <v>12</v>
      </c>
      <c r="J14" s="145">
        <v>14501</v>
      </c>
      <c r="K14" s="147">
        <v>12957</v>
      </c>
      <c r="L14" s="149">
        <v>8016</v>
      </c>
      <c r="M14" s="197">
        <v>1549</v>
      </c>
      <c r="N14" s="14"/>
    </row>
    <row r="15" spans="1:14" ht="12.75">
      <c r="A15" s="54"/>
      <c r="B15" s="47"/>
      <c r="C15" s="35" t="s">
        <v>10</v>
      </c>
      <c r="D15" s="35"/>
      <c r="E15" s="35"/>
      <c r="F15" s="36" t="s">
        <v>11</v>
      </c>
      <c r="G15" s="37"/>
      <c r="H15" s="198">
        <v>2</v>
      </c>
      <c r="I15" s="199">
        <v>7</v>
      </c>
      <c r="J15" s="152">
        <v>16805</v>
      </c>
      <c r="K15" s="154">
        <v>14372</v>
      </c>
      <c r="L15" s="156">
        <v>8709</v>
      </c>
      <c r="M15" s="199">
        <v>3025</v>
      </c>
      <c r="N15" s="14"/>
    </row>
    <row r="16" spans="1:14" ht="12.75">
      <c r="A16" s="54"/>
      <c r="B16" s="49"/>
      <c r="C16" s="27"/>
      <c r="D16" s="27" t="s">
        <v>70</v>
      </c>
      <c r="E16" s="27"/>
      <c r="F16" s="28" t="s">
        <v>12</v>
      </c>
      <c r="G16" s="29"/>
      <c r="H16" s="200">
        <v>1</v>
      </c>
      <c r="I16" s="201">
        <v>7</v>
      </c>
      <c r="J16" s="159">
        <v>7159</v>
      </c>
      <c r="K16" s="161">
        <v>6927</v>
      </c>
      <c r="L16" s="163">
        <v>4828</v>
      </c>
      <c r="M16" s="201">
        <v>232</v>
      </c>
      <c r="N16" s="14"/>
    </row>
    <row r="17" spans="1:14" ht="13.5" thickBot="1">
      <c r="A17" s="54"/>
      <c r="B17" s="50"/>
      <c r="C17" s="51"/>
      <c r="D17" s="51" t="s">
        <v>13</v>
      </c>
      <c r="E17" s="51"/>
      <c r="F17" s="52" t="s">
        <v>14</v>
      </c>
      <c r="G17" s="53"/>
      <c r="H17" s="196">
        <v>1</v>
      </c>
      <c r="I17" s="197">
        <v>0</v>
      </c>
      <c r="J17" s="145">
        <v>9646</v>
      </c>
      <c r="K17" s="147">
        <v>7445</v>
      </c>
      <c r="L17" s="149">
        <v>3881</v>
      </c>
      <c r="M17" s="197">
        <v>2793</v>
      </c>
      <c r="N17" s="14"/>
    </row>
    <row r="18" spans="1:14" ht="12.75">
      <c r="A18" s="54"/>
      <c r="B18" s="47"/>
      <c r="C18" s="35" t="s">
        <v>15</v>
      </c>
      <c r="D18" s="35"/>
      <c r="E18" s="35"/>
      <c r="F18" s="36" t="s">
        <v>16</v>
      </c>
      <c r="G18" s="37"/>
      <c r="H18" s="198">
        <v>4</v>
      </c>
      <c r="I18" s="199">
        <v>11</v>
      </c>
      <c r="J18" s="152">
        <v>15946</v>
      </c>
      <c r="K18" s="154">
        <v>13236</v>
      </c>
      <c r="L18" s="156">
        <v>8605</v>
      </c>
      <c r="M18" s="199">
        <v>2735</v>
      </c>
      <c r="N18" s="14"/>
    </row>
    <row r="19" spans="1:14" ht="12.75">
      <c r="A19" s="54"/>
      <c r="B19" s="49"/>
      <c r="C19" s="27"/>
      <c r="D19" s="27" t="s">
        <v>17</v>
      </c>
      <c r="E19" s="27"/>
      <c r="F19" s="28" t="s">
        <v>18</v>
      </c>
      <c r="G19" s="29"/>
      <c r="H19" s="200">
        <v>3</v>
      </c>
      <c r="I19" s="201">
        <v>0</v>
      </c>
      <c r="J19" s="159">
        <v>4504</v>
      </c>
      <c r="K19" s="161">
        <v>3435</v>
      </c>
      <c r="L19" s="163">
        <v>1727</v>
      </c>
      <c r="M19" s="201">
        <v>1092</v>
      </c>
      <c r="N19" s="14"/>
    </row>
    <row r="20" spans="1:14" ht="13.5" thickBot="1">
      <c r="A20" s="54"/>
      <c r="B20" s="50"/>
      <c r="C20" s="51"/>
      <c r="D20" s="51" t="s">
        <v>19</v>
      </c>
      <c r="E20" s="51"/>
      <c r="F20" s="52" t="s">
        <v>20</v>
      </c>
      <c r="G20" s="53"/>
      <c r="H20" s="196">
        <v>1</v>
      </c>
      <c r="I20" s="197">
        <v>11</v>
      </c>
      <c r="J20" s="145">
        <v>11442</v>
      </c>
      <c r="K20" s="147">
        <v>9801</v>
      </c>
      <c r="L20" s="149">
        <v>6878</v>
      </c>
      <c r="M20" s="197">
        <v>1643</v>
      </c>
      <c r="N20" s="14"/>
    </row>
    <row r="21" spans="1:14" ht="12.75">
      <c r="A21" s="54"/>
      <c r="B21" s="47"/>
      <c r="C21" s="35" t="s">
        <v>21</v>
      </c>
      <c r="D21" s="35"/>
      <c r="E21" s="35"/>
      <c r="F21" s="36" t="s">
        <v>22</v>
      </c>
      <c r="G21" s="37"/>
      <c r="H21" s="198">
        <v>13</v>
      </c>
      <c r="I21" s="199">
        <v>8</v>
      </c>
      <c r="J21" s="152">
        <v>31494</v>
      </c>
      <c r="K21" s="154">
        <v>24103</v>
      </c>
      <c r="L21" s="156">
        <v>17683</v>
      </c>
      <c r="M21" s="199">
        <v>7568</v>
      </c>
      <c r="N21" s="14"/>
    </row>
    <row r="22" spans="1:14" ht="12.75">
      <c r="A22" s="54"/>
      <c r="B22" s="49"/>
      <c r="C22" s="27"/>
      <c r="D22" s="27" t="s">
        <v>23</v>
      </c>
      <c r="E22" s="27"/>
      <c r="F22" s="28" t="s">
        <v>24</v>
      </c>
      <c r="G22" s="29"/>
      <c r="H22" s="200">
        <v>4</v>
      </c>
      <c r="I22" s="201">
        <v>3</v>
      </c>
      <c r="J22" s="159">
        <v>6504</v>
      </c>
      <c r="K22" s="161">
        <v>5589</v>
      </c>
      <c r="L22" s="163">
        <v>3756</v>
      </c>
      <c r="M22" s="201">
        <v>944</v>
      </c>
      <c r="N22" s="14"/>
    </row>
    <row r="23" spans="1:14" ht="12.75">
      <c r="A23" s="54"/>
      <c r="B23" s="49"/>
      <c r="C23" s="27"/>
      <c r="D23" s="27" t="s">
        <v>25</v>
      </c>
      <c r="E23" s="27"/>
      <c r="F23" s="28" t="s">
        <v>26</v>
      </c>
      <c r="G23" s="29"/>
      <c r="H23" s="200">
        <v>5</v>
      </c>
      <c r="I23" s="201">
        <v>0</v>
      </c>
      <c r="J23" s="159">
        <v>15106</v>
      </c>
      <c r="K23" s="161">
        <v>11406</v>
      </c>
      <c r="L23" s="163">
        <v>8971</v>
      </c>
      <c r="M23" s="201">
        <v>3848</v>
      </c>
      <c r="N23" s="14"/>
    </row>
    <row r="24" spans="1:14" ht="13.5" thickBot="1">
      <c r="A24" s="54"/>
      <c r="B24" s="50"/>
      <c r="C24" s="51"/>
      <c r="D24" s="51" t="s">
        <v>27</v>
      </c>
      <c r="E24" s="51"/>
      <c r="F24" s="52" t="s">
        <v>28</v>
      </c>
      <c r="G24" s="53"/>
      <c r="H24" s="196">
        <v>4</v>
      </c>
      <c r="I24" s="197">
        <v>5</v>
      </c>
      <c r="J24" s="145">
        <v>9884</v>
      </c>
      <c r="K24" s="147">
        <v>7108</v>
      </c>
      <c r="L24" s="149">
        <v>4956</v>
      </c>
      <c r="M24" s="197">
        <v>2776</v>
      </c>
      <c r="N24" s="14"/>
    </row>
    <row r="25" spans="1:14" ht="12.75">
      <c r="A25" s="54"/>
      <c r="B25" s="47"/>
      <c r="C25" s="35" t="s">
        <v>29</v>
      </c>
      <c r="D25" s="35"/>
      <c r="E25" s="35"/>
      <c r="F25" s="36" t="s">
        <v>30</v>
      </c>
      <c r="G25" s="37"/>
      <c r="H25" s="198">
        <v>13</v>
      </c>
      <c r="I25" s="199">
        <v>13</v>
      </c>
      <c r="J25" s="152">
        <v>29051</v>
      </c>
      <c r="K25" s="154">
        <v>27666</v>
      </c>
      <c r="L25" s="156">
        <v>19380</v>
      </c>
      <c r="M25" s="199">
        <v>2860</v>
      </c>
      <c r="N25" s="14"/>
    </row>
    <row r="26" spans="1:14" ht="12.75">
      <c r="A26" s="54"/>
      <c r="B26" s="49"/>
      <c r="C26" s="27"/>
      <c r="D26" s="27" t="s">
        <v>72</v>
      </c>
      <c r="E26" s="27"/>
      <c r="F26" s="28" t="s">
        <v>293</v>
      </c>
      <c r="G26" s="29"/>
      <c r="H26" s="200">
        <v>5</v>
      </c>
      <c r="I26" s="201">
        <v>4</v>
      </c>
      <c r="J26" s="159">
        <v>7397</v>
      </c>
      <c r="K26" s="161">
        <v>7300</v>
      </c>
      <c r="L26" s="163">
        <v>4864</v>
      </c>
      <c r="M26" s="201">
        <v>97</v>
      </c>
      <c r="N26" s="14"/>
    </row>
    <row r="27" spans="1:14" ht="13.5" thickBot="1">
      <c r="A27" s="54"/>
      <c r="B27" s="50"/>
      <c r="C27" s="51"/>
      <c r="D27" s="51" t="s">
        <v>71</v>
      </c>
      <c r="E27" s="51"/>
      <c r="F27" s="52" t="s">
        <v>294</v>
      </c>
      <c r="G27" s="53"/>
      <c r="H27" s="196">
        <v>8</v>
      </c>
      <c r="I27" s="197">
        <v>9</v>
      </c>
      <c r="J27" s="145">
        <v>21654</v>
      </c>
      <c r="K27" s="147">
        <v>20366</v>
      </c>
      <c r="L27" s="149">
        <v>14516</v>
      </c>
      <c r="M27" s="197">
        <v>2763</v>
      </c>
      <c r="N27" s="14"/>
    </row>
    <row r="28" spans="1:14" ht="12.75">
      <c r="A28" s="54"/>
      <c r="B28" s="47"/>
      <c r="C28" s="35" t="s">
        <v>31</v>
      </c>
      <c r="D28" s="35"/>
      <c r="E28" s="35"/>
      <c r="F28" s="36" t="s">
        <v>32</v>
      </c>
      <c r="G28" s="37"/>
      <c r="H28" s="198">
        <v>5</v>
      </c>
      <c r="I28" s="199">
        <v>3</v>
      </c>
      <c r="J28" s="152">
        <v>17732</v>
      </c>
      <c r="K28" s="154">
        <v>16992</v>
      </c>
      <c r="L28" s="156">
        <v>12139</v>
      </c>
      <c r="M28" s="199">
        <v>839</v>
      </c>
      <c r="N28" s="14"/>
    </row>
    <row r="29" spans="1:14" ht="12.75">
      <c r="A29" s="54"/>
      <c r="B29" s="49"/>
      <c r="C29" s="27"/>
      <c r="D29" s="27" t="s">
        <v>33</v>
      </c>
      <c r="E29" s="27"/>
      <c r="F29" s="28" t="s">
        <v>34</v>
      </c>
      <c r="G29" s="29"/>
      <c r="H29" s="200">
        <v>1</v>
      </c>
      <c r="I29" s="201">
        <v>0</v>
      </c>
      <c r="J29" s="159">
        <v>11477</v>
      </c>
      <c r="K29" s="161">
        <v>10840</v>
      </c>
      <c r="L29" s="163">
        <v>8552</v>
      </c>
      <c r="M29" s="201">
        <v>637</v>
      </c>
      <c r="N29" s="14"/>
    </row>
    <row r="30" spans="1:14" ht="13.5" thickBot="1">
      <c r="A30" s="54"/>
      <c r="B30" s="50"/>
      <c r="C30" s="51"/>
      <c r="D30" s="51" t="s">
        <v>35</v>
      </c>
      <c r="E30" s="51"/>
      <c r="F30" s="52" t="s">
        <v>36</v>
      </c>
      <c r="G30" s="53"/>
      <c r="H30" s="196">
        <v>4</v>
      </c>
      <c r="I30" s="197">
        <v>3</v>
      </c>
      <c r="J30" s="145">
        <v>6255</v>
      </c>
      <c r="K30" s="147">
        <v>6152</v>
      </c>
      <c r="L30" s="149">
        <v>3587</v>
      </c>
      <c r="M30" s="197">
        <v>202</v>
      </c>
      <c r="N30" s="14"/>
    </row>
    <row r="31" spans="1:14" ht="12.75">
      <c r="A31" s="54"/>
      <c r="B31" s="47"/>
      <c r="C31" s="35" t="s">
        <v>73</v>
      </c>
      <c r="D31" s="35"/>
      <c r="E31" s="35"/>
      <c r="F31" s="36" t="s">
        <v>37</v>
      </c>
      <c r="G31" s="37"/>
      <c r="H31" s="198">
        <v>6</v>
      </c>
      <c r="I31" s="199">
        <v>14</v>
      </c>
      <c r="J31" s="152">
        <v>17334</v>
      </c>
      <c r="K31" s="154">
        <v>14955</v>
      </c>
      <c r="L31" s="156">
        <v>11484</v>
      </c>
      <c r="M31" s="199">
        <v>2839</v>
      </c>
      <c r="N31" s="14"/>
    </row>
    <row r="32" spans="1:14" ht="13.5" thickBot="1">
      <c r="A32" s="54"/>
      <c r="B32" s="50"/>
      <c r="C32" s="51"/>
      <c r="D32" s="51" t="s">
        <v>76</v>
      </c>
      <c r="E32" s="51"/>
      <c r="F32" s="52" t="s">
        <v>81</v>
      </c>
      <c r="G32" s="53"/>
      <c r="H32" s="196">
        <v>6</v>
      </c>
      <c r="I32" s="197">
        <v>14</v>
      </c>
      <c r="J32" s="145">
        <v>17334</v>
      </c>
      <c r="K32" s="147">
        <v>14955</v>
      </c>
      <c r="L32" s="149">
        <v>11484</v>
      </c>
      <c r="M32" s="197">
        <v>2839</v>
      </c>
      <c r="N32" s="14"/>
    </row>
    <row r="33" spans="2:14" ht="13.5">
      <c r="B33" s="9" t="s">
        <v>85</v>
      </c>
      <c r="C33" s="10"/>
      <c r="D33" s="10"/>
      <c r="E33" s="10"/>
      <c r="F33" s="10"/>
      <c r="G33" s="9"/>
      <c r="H33" s="9"/>
      <c r="I33" s="9"/>
      <c r="J33" s="9"/>
      <c r="K33" s="9"/>
      <c r="L33" s="9"/>
      <c r="M33" s="99" t="s">
        <v>373</v>
      </c>
      <c r="N33" s="2" t="s">
        <v>0</v>
      </c>
    </row>
    <row r="34" spans="2:13" ht="12.75">
      <c r="B34" s="11" t="s">
        <v>40</v>
      </c>
      <c r="C34" s="425" t="s">
        <v>275</v>
      </c>
      <c r="D34" s="425"/>
      <c r="E34" s="425"/>
      <c r="F34" s="425"/>
      <c r="G34" s="425"/>
      <c r="H34" s="425"/>
      <c r="I34" s="425"/>
      <c r="J34" s="425"/>
      <c r="K34" s="425"/>
      <c r="L34" s="425"/>
      <c r="M34" s="425"/>
    </row>
    <row r="35" spans="2:13" ht="12.75">
      <c r="B35" s="11" t="s">
        <v>41</v>
      </c>
      <c r="C35" s="425" t="s">
        <v>228</v>
      </c>
      <c r="D35" s="425"/>
      <c r="E35" s="425"/>
      <c r="F35" s="425"/>
      <c r="G35" s="425"/>
      <c r="H35" s="425"/>
      <c r="I35" s="425"/>
      <c r="J35" s="425"/>
      <c r="K35" s="425"/>
      <c r="L35" s="425"/>
      <c r="M35" s="425"/>
    </row>
  </sheetData>
  <sheetProtection/>
  <mergeCells count="12">
    <mergeCell ref="H5:H9"/>
    <mergeCell ref="I5:I9"/>
    <mergeCell ref="M7:M9"/>
    <mergeCell ref="C35:M35"/>
    <mergeCell ref="B5:G9"/>
    <mergeCell ref="C34:M34"/>
    <mergeCell ref="J6:J9"/>
    <mergeCell ref="J5:M5"/>
    <mergeCell ref="K6:M6"/>
    <mergeCell ref="K7:L7"/>
    <mergeCell ref="K8:K9"/>
    <mergeCell ref="L8:L9"/>
  </mergeCells>
  <conditionalFormatting sqref="E4">
    <cfRule type="expression" priority="1" dxfId="0" stopIfTrue="1">
      <formula>N4=" "</formula>
    </cfRule>
  </conditionalFormatting>
  <conditionalFormatting sqref="M33">
    <cfRule type="expression" priority="2" dxfId="0" stopIfTrue="1">
      <formula>N33="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A1:R34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375" style="2" customWidth="1"/>
    <col min="7" max="7" width="1.12109375" style="2" customWidth="1"/>
    <col min="8" max="8" width="7.75390625" style="2" customWidth="1"/>
    <col min="9" max="9" width="6.375" style="2" customWidth="1"/>
    <col min="10" max="10" width="6.625" style="2" customWidth="1"/>
    <col min="11" max="11" width="8.25390625" style="2" customWidth="1"/>
    <col min="12" max="12" width="8.75390625" style="2" customWidth="1"/>
    <col min="13" max="13" width="9.25390625" style="2" customWidth="1"/>
    <col min="14" max="15" width="8.75390625" style="2" customWidth="1"/>
    <col min="16" max="16" width="8.00390625" style="2" customWidth="1"/>
    <col min="17" max="17" width="9.75390625" style="2" customWidth="1"/>
    <col min="18" max="41" width="1.75390625" style="2" customWidth="1"/>
    <col min="42" max="16384" width="9.125" style="2" customWidth="1"/>
  </cols>
  <sheetData>
    <row r="1" ht="9" customHeight="1">
      <c r="A1" s="12"/>
    </row>
    <row r="2" spans="2:17" s="3" customFormat="1" ht="15.75">
      <c r="B2" s="7" t="s">
        <v>378</v>
      </c>
      <c r="C2" s="7"/>
      <c r="D2" s="7"/>
      <c r="E2" s="7"/>
      <c r="F2" s="82" t="s">
        <v>285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8" s="4" customFormat="1" ht="21" customHeight="1" thickBot="1">
      <c r="B3" s="55" t="s">
        <v>372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  <c r="Q3" s="58"/>
      <c r="R3" s="1" t="s">
        <v>0</v>
      </c>
    </row>
    <row r="4" spans="1:18" ht="30" customHeight="1" thickBot="1">
      <c r="A4" s="13"/>
      <c r="B4" s="426" t="s">
        <v>39</v>
      </c>
      <c r="C4" s="427"/>
      <c r="D4" s="427"/>
      <c r="E4" s="427"/>
      <c r="F4" s="427"/>
      <c r="G4" s="428"/>
      <c r="H4" s="436" t="s">
        <v>270</v>
      </c>
      <c r="I4" s="437"/>
      <c r="J4" s="437"/>
      <c r="K4" s="437"/>
      <c r="L4" s="437"/>
      <c r="M4" s="438"/>
      <c r="N4" s="505" t="s">
        <v>254</v>
      </c>
      <c r="O4" s="438"/>
      <c r="P4" s="505" t="s">
        <v>44</v>
      </c>
      <c r="Q4" s="438"/>
      <c r="R4" s="14"/>
    </row>
    <row r="5" spans="1:18" ht="15" customHeight="1">
      <c r="A5" s="13"/>
      <c r="B5" s="429"/>
      <c r="C5" s="430"/>
      <c r="D5" s="430"/>
      <c r="E5" s="430"/>
      <c r="F5" s="430"/>
      <c r="G5" s="431"/>
      <c r="H5" s="512" t="s">
        <v>90</v>
      </c>
      <c r="I5" s="445" t="s">
        <v>84</v>
      </c>
      <c r="J5" s="446"/>
      <c r="K5" s="446"/>
      <c r="L5" s="446"/>
      <c r="M5" s="448"/>
      <c r="N5" s="442" t="s">
        <v>255</v>
      </c>
      <c r="O5" s="518" t="s">
        <v>256</v>
      </c>
      <c r="P5" s="442" t="s">
        <v>89</v>
      </c>
      <c r="Q5" s="518" t="s">
        <v>88</v>
      </c>
      <c r="R5" s="14"/>
    </row>
    <row r="6" spans="1:18" ht="13.5" customHeight="1">
      <c r="A6" s="13"/>
      <c r="B6" s="429"/>
      <c r="C6" s="430"/>
      <c r="D6" s="430"/>
      <c r="E6" s="430"/>
      <c r="F6" s="430"/>
      <c r="G6" s="431"/>
      <c r="H6" s="513"/>
      <c r="I6" s="449" t="s">
        <v>91</v>
      </c>
      <c r="J6" s="452" t="s">
        <v>83</v>
      </c>
      <c r="K6" s="515"/>
      <c r="L6" s="515"/>
      <c r="M6" s="453"/>
      <c r="N6" s="443"/>
      <c r="O6" s="503"/>
      <c r="P6" s="443"/>
      <c r="Q6" s="503"/>
      <c r="R6" s="14"/>
    </row>
    <row r="7" spans="1:18" ht="24.75" customHeight="1">
      <c r="A7" s="13"/>
      <c r="B7" s="429"/>
      <c r="C7" s="430"/>
      <c r="D7" s="430"/>
      <c r="E7" s="430"/>
      <c r="F7" s="430"/>
      <c r="G7" s="431"/>
      <c r="H7" s="513"/>
      <c r="I7" s="450"/>
      <c r="J7" s="423" t="s">
        <v>97</v>
      </c>
      <c r="K7" s="516" t="s">
        <v>98</v>
      </c>
      <c r="L7" s="516" t="s">
        <v>99</v>
      </c>
      <c r="M7" s="420" t="s">
        <v>324</v>
      </c>
      <c r="N7" s="443"/>
      <c r="O7" s="503"/>
      <c r="P7" s="443"/>
      <c r="Q7" s="503"/>
      <c r="R7" s="14"/>
    </row>
    <row r="8" spans="1:18" ht="24.75" customHeight="1" thickBot="1">
      <c r="A8" s="13"/>
      <c r="B8" s="432"/>
      <c r="C8" s="433"/>
      <c r="D8" s="433"/>
      <c r="E8" s="433"/>
      <c r="F8" s="433"/>
      <c r="G8" s="424"/>
      <c r="H8" s="514"/>
      <c r="I8" s="451"/>
      <c r="J8" s="422"/>
      <c r="K8" s="517"/>
      <c r="L8" s="517"/>
      <c r="M8" s="421"/>
      <c r="N8" s="444"/>
      <c r="O8" s="504"/>
      <c r="P8" s="444"/>
      <c r="Q8" s="504"/>
      <c r="R8" s="14"/>
    </row>
    <row r="9" spans="1:18" ht="14.25" thickBot="1" thickTop="1">
      <c r="A9" s="54"/>
      <c r="B9" s="60"/>
      <c r="C9" s="61" t="s">
        <v>2</v>
      </c>
      <c r="D9" s="61"/>
      <c r="E9" s="61"/>
      <c r="F9" s="22" t="s">
        <v>3</v>
      </c>
      <c r="G9" s="63"/>
      <c r="H9" s="202">
        <v>128647</v>
      </c>
      <c r="I9" s="203">
        <v>163132</v>
      </c>
      <c r="J9" s="204">
        <v>61724</v>
      </c>
      <c r="K9" s="205">
        <v>78994</v>
      </c>
      <c r="L9" s="205">
        <v>8669</v>
      </c>
      <c r="M9" s="206">
        <v>13745</v>
      </c>
      <c r="N9" s="207">
        <v>114476</v>
      </c>
      <c r="O9" s="208">
        <v>1434</v>
      </c>
      <c r="P9" s="207">
        <v>52196</v>
      </c>
      <c r="Q9" s="208">
        <v>1881</v>
      </c>
      <c r="R9" s="14"/>
    </row>
    <row r="10" spans="1:18" ht="13.5" thickTop="1">
      <c r="A10" s="54"/>
      <c r="B10" s="60"/>
      <c r="C10" s="61" t="s">
        <v>4</v>
      </c>
      <c r="D10" s="61"/>
      <c r="E10" s="61"/>
      <c r="F10" s="25" t="s">
        <v>5</v>
      </c>
      <c r="G10" s="63"/>
      <c r="H10" s="202">
        <v>14117</v>
      </c>
      <c r="I10" s="203">
        <v>23356</v>
      </c>
      <c r="J10" s="204">
        <v>12861</v>
      </c>
      <c r="K10" s="205">
        <v>7858</v>
      </c>
      <c r="L10" s="205">
        <v>903</v>
      </c>
      <c r="M10" s="206">
        <v>1734</v>
      </c>
      <c r="N10" s="207">
        <v>14040</v>
      </c>
      <c r="O10" s="208">
        <v>211</v>
      </c>
      <c r="P10" s="207">
        <v>9292</v>
      </c>
      <c r="Q10" s="208">
        <v>520</v>
      </c>
      <c r="R10" s="14"/>
    </row>
    <row r="11" spans="1:18" ht="13.5" thickBot="1">
      <c r="A11" s="54"/>
      <c r="B11" s="50"/>
      <c r="C11" s="51"/>
      <c r="D11" s="51" t="s">
        <v>6</v>
      </c>
      <c r="E11" s="51"/>
      <c r="F11" s="52" t="s">
        <v>79</v>
      </c>
      <c r="G11" s="53"/>
      <c r="H11" s="196">
        <v>14117</v>
      </c>
      <c r="I11" s="146">
        <v>23356</v>
      </c>
      <c r="J11" s="147">
        <v>12861</v>
      </c>
      <c r="K11" s="148">
        <v>7858</v>
      </c>
      <c r="L11" s="148">
        <v>903</v>
      </c>
      <c r="M11" s="150">
        <v>1734</v>
      </c>
      <c r="N11" s="145">
        <v>14040</v>
      </c>
      <c r="O11" s="197">
        <v>211</v>
      </c>
      <c r="P11" s="145">
        <v>9292</v>
      </c>
      <c r="Q11" s="197">
        <v>520</v>
      </c>
      <c r="R11" s="14"/>
    </row>
    <row r="12" spans="1:18" ht="12.75">
      <c r="A12" s="54"/>
      <c r="B12" s="47"/>
      <c r="C12" s="35" t="s">
        <v>7</v>
      </c>
      <c r="D12" s="35"/>
      <c r="E12" s="35"/>
      <c r="F12" s="36" t="s">
        <v>8</v>
      </c>
      <c r="G12" s="37"/>
      <c r="H12" s="198">
        <v>14269</v>
      </c>
      <c r="I12" s="153">
        <v>12819</v>
      </c>
      <c r="J12" s="154">
        <v>4692</v>
      </c>
      <c r="K12" s="155">
        <v>7845</v>
      </c>
      <c r="L12" s="155">
        <v>0</v>
      </c>
      <c r="M12" s="157">
        <v>282</v>
      </c>
      <c r="N12" s="152">
        <v>17487</v>
      </c>
      <c r="O12" s="199">
        <v>52</v>
      </c>
      <c r="P12" s="152">
        <v>2175</v>
      </c>
      <c r="Q12" s="199">
        <v>126</v>
      </c>
      <c r="R12" s="14"/>
    </row>
    <row r="13" spans="1:18" ht="13.5" thickBot="1">
      <c r="A13" s="54"/>
      <c r="B13" s="50"/>
      <c r="C13" s="51"/>
      <c r="D13" s="51" t="s">
        <v>9</v>
      </c>
      <c r="E13" s="51"/>
      <c r="F13" s="52" t="s">
        <v>80</v>
      </c>
      <c r="G13" s="53"/>
      <c r="H13" s="196">
        <v>14269</v>
      </c>
      <c r="I13" s="146">
        <v>12819</v>
      </c>
      <c r="J13" s="147">
        <v>4692</v>
      </c>
      <c r="K13" s="148">
        <v>7845</v>
      </c>
      <c r="L13" s="148">
        <v>0</v>
      </c>
      <c r="M13" s="150">
        <v>282</v>
      </c>
      <c r="N13" s="145">
        <v>17487</v>
      </c>
      <c r="O13" s="197">
        <v>52</v>
      </c>
      <c r="P13" s="145">
        <v>2175</v>
      </c>
      <c r="Q13" s="197">
        <v>126</v>
      </c>
      <c r="R13" s="14"/>
    </row>
    <row r="14" spans="1:18" ht="12.75">
      <c r="A14" s="54"/>
      <c r="B14" s="47"/>
      <c r="C14" s="35" t="s">
        <v>10</v>
      </c>
      <c r="D14" s="35"/>
      <c r="E14" s="35"/>
      <c r="F14" s="36" t="s">
        <v>11</v>
      </c>
      <c r="G14" s="37"/>
      <c r="H14" s="198">
        <v>12104</v>
      </c>
      <c r="I14" s="153">
        <v>28064</v>
      </c>
      <c r="J14" s="154">
        <v>9039</v>
      </c>
      <c r="K14" s="155">
        <v>16726</v>
      </c>
      <c r="L14" s="155">
        <v>405</v>
      </c>
      <c r="M14" s="157">
        <v>1894</v>
      </c>
      <c r="N14" s="152">
        <v>19485</v>
      </c>
      <c r="O14" s="199">
        <v>282</v>
      </c>
      <c r="P14" s="152">
        <v>6530</v>
      </c>
      <c r="Q14" s="199">
        <v>206</v>
      </c>
      <c r="R14" s="14"/>
    </row>
    <row r="15" spans="1:18" ht="12.75">
      <c r="A15" s="54"/>
      <c r="B15" s="44"/>
      <c r="C15" s="30"/>
      <c r="D15" s="30" t="s">
        <v>70</v>
      </c>
      <c r="E15" s="30"/>
      <c r="F15" s="28" t="s">
        <v>12</v>
      </c>
      <c r="G15" s="32"/>
      <c r="H15" s="209">
        <v>4828</v>
      </c>
      <c r="I15" s="210">
        <v>9811</v>
      </c>
      <c r="J15" s="211">
        <v>2561</v>
      </c>
      <c r="K15" s="212">
        <v>6353</v>
      </c>
      <c r="L15" s="212">
        <v>253</v>
      </c>
      <c r="M15" s="213">
        <v>644</v>
      </c>
      <c r="N15" s="214">
        <v>11747</v>
      </c>
      <c r="O15" s="215">
        <v>168</v>
      </c>
      <c r="P15" s="214">
        <v>3963</v>
      </c>
      <c r="Q15" s="215">
        <v>122</v>
      </c>
      <c r="R15" s="14"/>
    </row>
    <row r="16" spans="1:18" ht="13.5" thickBot="1">
      <c r="A16" s="54"/>
      <c r="B16" s="50"/>
      <c r="C16" s="51"/>
      <c r="D16" s="51" t="s">
        <v>13</v>
      </c>
      <c r="E16" s="51"/>
      <c r="F16" s="52" t="s">
        <v>14</v>
      </c>
      <c r="G16" s="53"/>
      <c r="H16" s="196">
        <v>7276</v>
      </c>
      <c r="I16" s="146">
        <v>18253</v>
      </c>
      <c r="J16" s="147">
        <v>6478</v>
      </c>
      <c r="K16" s="148">
        <v>10373</v>
      </c>
      <c r="L16" s="148">
        <v>152</v>
      </c>
      <c r="M16" s="150">
        <v>1250</v>
      </c>
      <c r="N16" s="145">
        <v>7738</v>
      </c>
      <c r="O16" s="197">
        <v>114</v>
      </c>
      <c r="P16" s="145">
        <v>2567</v>
      </c>
      <c r="Q16" s="197">
        <v>84</v>
      </c>
      <c r="R16" s="14"/>
    </row>
    <row r="17" spans="1:18" ht="12.75">
      <c r="A17" s="54"/>
      <c r="B17" s="47"/>
      <c r="C17" s="35" t="s">
        <v>15</v>
      </c>
      <c r="D17" s="35"/>
      <c r="E17" s="35"/>
      <c r="F17" s="36" t="s">
        <v>16</v>
      </c>
      <c r="G17" s="37"/>
      <c r="H17" s="198">
        <v>11020</v>
      </c>
      <c r="I17" s="153">
        <v>14862</v>
      </c>
      <c r="J17" s="154">
        <v>4162</v>
      </c>
      <c r="K17" s="155">
        <v>8092</v>
      </c>
      <c r="L17" s="155">
        <v>1116</v>
      </c>
      <c r="M17" s="157">
        <v>1492</v>
      </c>
      <c r="N17" s="152">
        <v>9660</v>
      </c>
      <c r="O17" s="199">
        <v>99</v>
      </c>
      <c r="P17" s="152">
        <v>4151</v>
      </c>
      <c r="Q17" s="199">
        <v>167</v>
      </c>
      <c r="R17" s="14"/>
    </row>
    <row r="18" spans="1:18" ht="12.75">
      <c r="A18" s="54"/>
      <c r="B18" s="44"/>
      <c r="C18" s="30"/>
      <c r="D18" s="30" t="s">
        <v>17</v>
      </c>
      <c r="E18" s="30"/>
      <c r="F18" s="28" t="s">
        <v>18</v>
      </c>
      <c r="G18" s="32"/>
      <c r="H18" s="209">
        <v>3071</v>
      </c>
      <c r="I18" s="210">
        <v>5121</v>
      </c>
      <c r="J18" s="211">
        <v>1276</v>
      </c>
      <c r="K18" s="212">
        <v>3318</v>
      </c>
      <c r="L18" s="212">
        <v>214</v>
      </c>
      <c r="M18" s="213">
        <v>313</v>
      </c>
      <c r="N18" s="214">
        <v>2891</v>
      </c>
      <c r="O18" s="215">
        <v>47</v>
      </c>
      <c r="P18" s="214">
        <v>1285</v>
      </c>
      <c r="Q18" s="215">
        <v>42</v>
      </c>
      <c r="R18" s="14"/>
    </row>
    <row r="19" spans="1:18" ht="13.5" thickBot="1">
      <c r="A19" s="54"/>
      <c r="B19" s="50"/>
      <c r="C19" s="51"/>
      <c r="D19" s="51" t="s">
        <v>19</v>
      </c>
      <c r="E19" s="51"/>
      <c r="F19" s="52" t="s">
        <v>20</v>
      </c>
      <c r="G19" s="53"/>
      <c r="H19" s="196">
        <v>7949</v>
      </c>
      <c r="I19" s="146">
        <v>9741</v>
      </c>
      <c r="J19" s="147">
        <v>2886</v>
      </c>
      <c r="K19" s="148">
        <v>4774</v>
      </c>
      <c r="L19" s="148">
        <v>902</v>
      </c>
      <c r="M19" s="150">
        <v>1179</v>
      </c>
      <c r="N19" s="145">
        <v>6769</v>
      </c>
      <c r="O19" s="197">
        <v>52</v>
      </c>
      <c r="P19" s="145">
        <v>2866</v>
      </c>
      <c r="Q19" s="197">
        <v>125</v>
      </c>
      <c r="R19" s="14"/>
    </row>
    <row r="20" spans="1:18" ht="12.75">
      <c r="A20" s="54"/>
      <c r="B20" s="47"/>
      <c r="C20" s="35" t="s">
        <v>21</v>
      </c>
      <c r="D20" s="35"/>
      <c r="E20" s="35"/>
      <c r="F20" s="36" t="s">
        <v>22</v>
      </c>
      <c r="G20" s="37"/>
      <c r="H20" s="198">
        <v>21070</v>
      </c>
      <c r="I20" s="153">
        <v>22925</v>
      </c>
      <c r="J20" s="154">
        <v>8805</v>
      </c>
      <c r="K20" s="155">
        <v>10852</v>
      </c>
      <c r="L20" s="155">
        <v>785</v>
      </c>
      <c r="M20" s="157">
        <v>2483</v>
      </c>
      <c r="N20" s="152">
        <v>17211</v>
      </c>
      <c r="O20" s="199">
        <v>399</v>
      </c>
      <c r="P20" s="152">
        <v>9675</v>
      </c>
      <c r="Q20" s="199">
        <v>242</v>
      </c>
      <c r="R20" s="14"/>
    </row>
    <row r="21" spans="1:18" ht="12.75">
      <c r="A21" s="54"/>
      <c r="B21" s="44"/>
      <c r="C21" s="30"/>
      <c r="D21" s="30" t="s">
        <v>23</v>
      </c>
      <c r="E21" s="30"/>
      <c r="F21" s="28" t="s">
        <v>24</v>
      </c>
      <c r="G21" s="32"/>
      <c r="H21" s="209">
        <v>4515</v>
      </c>
      <c r="I21" s="210">
        <v>3539</v>
      </c>
      <c r="J21" s="211">
        <v>1812</v>
      </c>
      <c r="K21" s="212">
        <v>1196</v>
      </c>
      <c r="L21" s="212">
        <v>25</v>
      </c>
      <c r="M21" s="213">
        <v>506</v>
      </c>
      <c r="N21" s="214">
        <v>5973</v>
      </c>
      <c r="O21" s="215">
        <v>4</v>
      </c>
      <c r="P21" s="214">
        <v>2256</v>
      </c>
      <c r="Q21" s="215">
        <v>51</v>
      </c>
      <c r="R21" s="14"/>
    </row>
    <row r="22" spans="1:18" ht="12.75">
      <c r="A22" s="54"/>
      <c r="B22" s="44"/>
      <c r="C22" s="30"/>
      <c r="D22" s="30" t="s">
        <v>25</v>
      </c>
      <c r="E22" s="30"/>
      <c r="F22" s="28" t="s">
        <v>26</v>
      </c>
      <c r="G22" s="32"/>
      <c r="H22" s="209">
        <v>10740</v>
      </c>
      <c r="I22" s="210">
        <v>12372</v>
      </c>
      <c r="J22" s="211">
        <v>3987</v>
      </c>
      <c r="K22" s="212">
        <v>6045</v>
      </c>
      <c r="L22" s="212">
        <v>707</v>
      </c>
      <c r="M22" s="213">
        <v>1633</v>
      </c>
      <c r="N22" s="214">
        <v>5195</v>
      </c>
      <c r="O22" s="215">
        <v>387</v>
      </c>
      <c r="P22" s="214">
        <v>5489</v>
      </c>
      <c r="Q22" s="215">
        <v>136</v>
      </c>
      <c r="R22" s="14"/>
    </row>
    <row r="23" spans="1:18" ht="13.5" thickBot="1">
      <c r="A23" s="54"/>
      <c r="B23" s="50"/>
      <c r="C23" s="51"/>
      <c r="D23" s="51" t="s">
        <v>27</v>
      </c>
      <c r="E23" s="51"/>
      <c r="F23" s="52" t="s">
        <v>28</v>
      </c>
      <c r="G23" s="53"/>
      <c r="H23" s="196">
        <v>5815</v>
      </c>
      <c r="I23" s="146">
        <v>7014</v>
      </c>
      <c r="J23" s="147">
        <v>3006</v>
      </c>
      <c r="K23" s="148">
        <v>3611</v>
      </c>
      <c r="L23" s="148">
        <v>53</v>
      </c>
      <c r="M23" s="150">
        <v>344</v>
      </c>
      <c r="N23" s="145">
        <v>6043</v>
      </c>
      <c r="O23" s="197">
        <v>8</v>
      </c>
      <c r="P23" s="145">
        <v>1930</v>
      </c>
      <c r="Q23" s="197">
        <v>55</v>
      </c>
      <c r="R23" s="14"/>
    </row>
    <row r="24" spans="1:18" ht="12.75">
      <c r="A24" s="54"/>
      <c r="B24" s="47"/>
      <c r="C24" s="35" t="s">
        <v>29</v>
      </c>
      <c r="D24" s="35"/>
      <c r="E24" s="35"/>
      <c r="F24" s="36" t="s">
        <v>30</v>
      </c>
      <c r="G24" s="37"/>
      <c r="H24" s="198">
        <v>25897</v>
      </c>
      <c r="I24" s="153">
        <v>21752</v>
      </c>
      <c r="J24" s="154">
        <v>6474</v>
      </c>
      <c r="K24" s="155">
        <v>12881</v>
      </c>
      <c r="L24" s="155">
        <v>475</v>
      </c>
      <c r="M24" s="157">
        <v>1922</v>
      </c>
      <c r="N24" s="152">
        <v>9499</v>
      </c>
      <c r="O24" s="199">
        <v>256</v>
      </c>
      <c r="P24" s="152">
        <v>9318</v>
      </c>
      <c r="Q24" s="199">
        <v>252</v>
      </c>
      <c r="R24" s="14"/>
    </row>
    <row r="25" spans="1:18" ht="12.75">
      <c r="A25" s="54"/>
      <c r="B25" s="44"/>
      <c r="C25" s="30"/>
      <c r="D25" s="30" t="s">
        <v>72</v>
      </c>
      <c r="E25" s="30"/>
      <c r="F25" s="28" t="s">
        <v>293</v>
      </c>
      <c r="G25" s="32"/>
      <c r="H25" s="209">
        <v>6054</v>
      </c>
      <c r="I25" s="210">
        <v>6538</v>
      </c>
      <c r="J25" s="211">
        <v>1366</v>
      </c>
      <c r="K25" s="212">
        <v>4643</v>
      </c>
      <c r="L25" s="212">
        <v>272</v>
      </c>
      <c r="M25" s="213">
        <v>257</v>
      </c>
      <c r="N25" s="214">
        <v>1377</v>
      </c>
      <c r="O25" s="215">
        <v>85</v>
      </c>
      <c r="P25" s="214">
        <v>2081</v>
      </c>
      <c r="Q25" s="215">
        <v>46</v>
      </c>
      <c r="R25" s="14"/>
    </row>
    <row r="26" spans="1:18" ht="13.5" thickBot="1">
      <c r="A26" s="54"/>
      <c r="B26" s="50"/>
      <c r="C26" s="51"/>
      <c r="D26" s="51" t="s">
        <v>71</v>
      </c>
      <c r="E26" s="51"/>
      <c r="F26" s="52" t="s">
        <v>294</v>
      </c>
      <c r="G26" s="53"/>
      <c r="H26" s="196">
        <v>19843</v>
      </c>
      <c r="I26" s="146">
        <v>15214</v>
      </c>
      <c r="J26" s="147">
        <v>5108</v>
      </c>
      <c r="K26" s="148">
        <v>8238</v>
      </c>
      <c r="L26" s="148">
        <v>203</v>
      </c>
      <c r="M26" s="150">
        <v>1665</v>
      </c>
      <c r="N26" s="145">
        <v>8122</v>
      </c>
      <c r="O26" s="197">
        <v>171</v>
      </c>
      <c r="P26" s="145">
        <v>7237</v>
      </c>
      <c r="Q26" s="197">
        <v>206</v>
      </c>
      <c r="R26" s="14"/>
    </row>
    <row r="27" spans="1:18" ht="12.75">
      <c r="A27" s="54"/>
      <c r="B27" s="47"/>
      <c r="C27" s="35" t="s">
        <v>31</v>
      </c>
      <c r="D27" s="35"/>
      <c r="E27" s="35"/>
      <c r="F27" s="36" t="s">
        <v>32</v>
      </c>
      <c r="G27" s="37"/>
      <c r="H27" s="198">
        <v>16233</v>
      </c>
      <c r="I27" s="153">
        <v>20789</v>
      </c>
      <c r="J27" s="154">
        <v>7999</v>
      </c>
      <c r="K27" s="155">
        <v>7936</v>
      </c>
      <c r="L27" s="155">
        <v>3195</v>
      </c>
      <c r="M27" s="157">
        <v>1659</v>
      </c>
      <c r="N27" s="152">
        <v>13249</v>
      </c>
      <c r="O27" s="199">
        <v>54</v>
      </c>
      <c r="P27" s="152">
        <v>5828</v>
      </c>
      <c r="Q27" s="199">
        <v>158</v>
      </c>
      <c r="R27" s="14"/>
    </row>
    <row r="28" spans="1:18" ht="12.75">
      <c r="A28" s="54"/>
      <c r="B28" s="44"/>
      <c r="C28" s="30"/>
      <c r="D28" s="30" t="s">
        <v>33</v>
      </c>
      <c r="E28" s="30"/>
      <c r="F28" s="28" t="s">
        <v>34</v>
      </c>
      <c r="G28" s="32"/>
      <c r="H28" s="209">
        <v>8552</v>
      </c>
      <c r="I28" s="210">
        <v>8139</v>
      </c>
      <c r="J28" s="211">
        <v>3767</v>
      </c>
      <c r="K28" s="212">
        <v>3949</v>
      </c>
      <c r="L28" s="212">
        <v>68</v>
      </c>
      <c r="M28" s="213">
        <v>355</v>
      </c>
      <c r="N28" s="214">
        <v>7716</v>
      </c>
      <c r="O28" s="215">
        <v>11</v>
      </c>
      <c r="P28" s="214">
        <v>2223</v>
      </c>
      <c r="Q28" s="215">
        <v>96</v>
      </c>
      <c r="R28" s="14"/>
    </row>
    <row r="29" spans="1:18" ht="13.5" thickBot="1">
      <c r="A29" s="54"/>
      <c r="B29" s="50"/>
      <c r="C29" s="51"/>
      <c r="D29" s="51" t="s">
        <v>35</v>
      </c>
      <c r="E29" s="51"/>
      <c r="F29" s="52" t="s">
        <v>36</v>
      </c>
      <c r="G29" s="53"/>
      <c r="H29" s="196">
        <v>7681</v>
      </c>
      <c r="I29" s="146">
        <v>12650</v>
      </c>
      <c r="J29" s="147">
        <v>4232</v>
      </c>
      <c r="K29" s="148">
        <v>3987</v>
      </c>
      <c r="L29" s="148">
        <v>3127</v>
      </c>
      <c r="M29" s="150">
        <v>1304</v>
      </c>
      <c r="N29" s="145">
        <v>5533</v>
      </c>
      <c r="O29" s="197">
        <v>43</v>
      </c>
      <c r="P29" s="145">
        <v>3605</v>
      </c>
      <c r="Q29" s="197">
        <v>62</v>
      </c>
      <c r="R29" s="14"/>
    </row>
    <row r="30" spans="1:18" ht="12.75">
      <c r="A30" s="54"/>
      <c r="B30" s="47"/>
      <c r="C30" s="35" t="s">
        <v>73</v>
      </c>
      <c r="D30" s="35"/>
      <c r="E30" s="35"/>
      <c r="F30" s="36" t="s">
        <v>37</v>
      </c>
      <c r="G30" s="37"/>
      <c r="H30" s="198">
        <v>13937</v>
      </c>
      <c r="I30" s="153">
        <v>18565</v>
      </c>
      <c r="J30" s="154">
        <v>7692</v>
      </c>
      <c r="K30" s="155">
        <v>6804</v>
      </c>
      <c r="L30" s="155">
        <v>1790</v>
      </c>
      <c r="M30" s="157">
        <v>2279</v>
      </c>
      <c r="N30" s="152">
        <v>13845</v>
      </c>
      <c r="O30" s="199">
        <v>81</v>
      </c>
      <c r="P30" s="152">
        <v>5227</v>
      </c>
      <c r="Q30" s="199">
        <v>210</v>
      </c>
      <c r="R30" s="14"/>
    </row>
    <row r="31" spans="1:18" ht="13.5" thickBot="1">
      <c r="A31" s="54"/>
      <c r="B31" s="46"/>
      <c r="C31" s="19"/>
      <c r="D31" s="19" t="s">
        <v>76</v>
      </c>
      <c r="E31" s="19"/>
      <c r="F31" s="52" t="s">
        <v>81</v>
      </c>
      <c r="G31" s="16"/>
      <c r="H31" s="216">
        <v>13937</v>
      </c>
      <c r="I31" s="217">
        <v>18565</v>
      </c>
      <c r="J31" s="218">
        <v>7692</v>
      </c>
      <c r="K31" s="219">
        <v>6804</v>
      </c>
      <c r="L31" s="219">
        <v>1790</v>
      </c>
      <c r="M31" s="220">
        <v>2279</v>
      </c>
      <c r="N31" s="221">
        <v>13845</v>
      </c>
      <c r="O31" s="222">
        <v>81</v>
      </c>
      <c r="P31" s="221">
        <v>5227</v>
      </c>
      <c r="Q31" s="222">
        <v>210</v>
      </c>
      <c r="R31" s="14"/>
    </row>
    <row r="32" spans="2:18" ht="13.5">
      <c r="B32" s="9" t="s">
        <v>85</v>
      </c>
      <c r="C32" s="10"/>
      <c r="D32" s="10"/>
      <c r="E32" s="10"/>
      <c r="F32" s="10"/>
      <c r="G32" s="9"/>
      <c r="H32" s="9"/>
      <c r="I32" s="9"/>
      <c r="J32" s="9"/>
      <c r="K32" s="9"/>
      <c r="L32" s="9"/>
      <c r="M32" s="9"/>
      <c r="N32" s="9"/>
      <c r="O32" s="9"/>
      <c r="P32" s="9"/>
      <c r="Q32" s="99" t="s">
        <v>373</v>
      </c>
      <c r="R32" s="2" t="s">
        <v>0</v>
      </c>
    </row>
    <row r="33" spans="2:17" ht="12.75">
      <c r="B33" s="11" t="s">
        <v>40</v>
      </c>
      <c r="C33" s="425" t="s">
        <v>231</v>
      </c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  <c r="P33" s="425"/>
      <c r="Q33" s="425"/>
    </row>
    <row r="34" spans="2:17" ht="12.75">
      <c r="B34" s="11" t="s">
        <v>41</v>
      </c>
      <c r="C34" s="425" t="s">
        <v>325</v>
      </c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</row>
  </sheetData>
  <sheetProtection/>
  <mergeCells count="18">
    <mergeCell ref="B4:G8"/>
    <mergeCell ref="C33:Q33"/>
    <mergeCell ref="C34:Q34"/>
    <mergeCell ref="P4:Q4"/>
    <mergeCell ref="P5:P8"/>
    <mergeCell ref="Q5:Q8"/>
    <mergeCell ref="N4:O4"/>
    <mergeCell ref="N5:N8"/>
    <mergeCell ref="O5:O8"/>
    <mergeCell ref="H4:M4"/>
    <mergeCell ref="I5:M5"/>
    <mergeCell ref="I6:I8"/>
    <mergeCell ref="H5:H8"/>
    <mergeCell ref="J6:M6"/>
    <mergeCell ref="J7:J8"/>
    <mergeCell ref="K7:K8"/>
    <mergeCell ref="M7:M8"/>
    <mergeCell ref="L7:L8"/>
  </mergeCells>
  <conditionalFormatting sqref="E3">
    <cfRule type="expression" priority="1" dxfId="0" stopIfTrue="1">
      <formula>R3=" "</formula>
    </cfRule>
  </conditionalFormatting>
  <conditionalFormatting sqref="Q32">
    <cfRule type="expression" priority="2" dxfId="0" stopIfTrue="1">
      <formula>R32="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2"/>
  <dimension ref="A1:P34"/>
  <sheetViews>
    <sheetView zoomScale="90" zoomScaleNormal="9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3.375" style="2" customWidth="1"/>
    <col min="7" max="7" width="1.12109375" style="2" customWidth="1"/>
    <col min="8" max="8" width="14.75390625" style="2" customWidth="1"/>
    <col min="9" max="9" width="10.75390625" style="2" customWidth="1"/>
    <col min="10" max="10" width="12.75390625" style="2" customWidth="1"/>
    <col min="11" max="13" width="10.75390625" style="2" customWidth="1"/>
    <col min="14" max="15" width="8.75390625" style="2" customWidth="1"/>
    <col min="16" max="39" width="1.75390625" style="2" customWidth="1"/>
    <col min="40" max="16384" width="9.125" style="2" customWidth="1"/>
  </cols>
  <sheetData>
    <row r="1" ht="9" customHeight="1">
      <c r="A1" s="12"/>
    </row>
    <row r="2" spans="2:15" s="3" customFormat="1" ht="15.75">
      <c r="B2" s="7" t="s">
        <v>379</v>
      </c>
      <c r="C2" s="7"/>
      <c r="D2" s="7"/>
      <c r="E2" s="7"/>
      <c r="F2" s="82" t="s">
        <v>286</v>
      </c>
      <c r="G2" s="5"/>
      <c r="H2" s="7"/>
      <c r="I2" s="7"/>
      <c r="J2" s="7"/>
      <c r="K2" s="7"/>
      <c r="L2" s="7"/>
      <c r="M2" s="7"/>
      <c r="N2" s="7"/>
      <c r="O2" s="7"/>
    </row>
    <row r="3" spans="2:16" s="4" customFormat="1" ht="21" customHeight="1" thickBot="1">
      <c r="B3" s="55" t="s">
        <v>372</v>
      </c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8"/>
      <c r="P3" s="1" t="s">
        <v>0</v>
      </c>
    </row>
    <row r="4" spans="1:16" ht="39.75" customHeight="1" thickBot="1">
      <c r="A4" s="13"/>
      <c r="B4" s="426" t="s">
        <v>39</v>
      </c>
      <c r="C4" s="427"/>
      <c r="D4" s="427"/>
      <c r="E4" s="427"/>
      <c r="F4" s="427"/>
      <c r="G4" s="428"/>
      <c r="H4" s="436" t="s">
        <v>45</v>
      </c>
      <c r="I4" s="437"/>
      <c r="J4" s="437"/>
      <c r="K4" s="438"/>
      <c r="L4" s="519" t="s">
        <v>269</v>
      </c>
      <c r="M4" s="519" t="s">
        <v>276</v>
      </c>
      <c r="N4" s="505" t="s">
        <v>100</v>
      </c>
      <c r="O4" s="438"/>
      <c r="P4" s="14"/>
    </row>
    <row r="5" spans="1:16" ht="13.5" customHeight="1">
      <c r="A5" s="13"/>
      <c r="B5" s="429"/>
      <c r="C5" s="430"/>
      <c r="D5" s="430"/>
      <c r="E5" s="430"/>
      <c r="F5" s="430"/>
      <c r="G5" s="431"/>
      <c r="H5" s="512" t="s">
        <v>260</v>
      </c>
      <c r="I5" s="522" t="s">
        <v>82</v>
      </c>
      <c r="J5" s="522" t="s">
        <v>87</v>
      </c>
      <c r="K5" s="518" t="s">
        <v>86</v>
      </c>
      <c r="L5" s="520"/>
      <c r="M5" s="520"/>
      <c r="N5" s="442" t="s">
        <v>38</v>
      </c>
      <c r="O5" s="518" t="s">
        <v>101</v>
      </c>
      <c r="P5" s="14"/>
    </row>
    <row r="6" spans="1:16" ht="13.5" customHeight="1">
      <c r="A6" s="13"/>
      <c r="B6" s="429"/>
      <c r="C6" s="430"/>
      <c r="D6" s="430"/>
      <c r="E6" s="430"/>
      <c r="F6" s="430"/>
      <c r="G6" s="431"/>
      <c r="H6" s="513"/>
      <c r="I6" s="450"/>
      <c r="J6" s="450"/>
      <c r="K6" s="503"/>
      <c r="L6" s="520"/>
      <c r="M6" s="520"/>
      <c r="N6" s="443"/>
      <c r="O6" s="503"/>
      <c r="P6" s="14"/>
    </row>
    <row r="7" spans="1:16" ht="13.5" customHeight="1">
      <c r="A7" s="13"/>
      <c r="B7" s="429"/>
      <c r="C7" s="430"/>
      <c r="D7" s="430"/>
      <c r="E7" s="430"/>
      <c r="F7" s="430"/>
      <c r="G7" s="431"/>
      <c r="H7" s="513"/>
      <c r="I7" s="450"/>
      <c r="J7" s="450"/>
      <c r="K7" s="503"/>
      <c r="L7" s="520"/>
      <c r="M7" s="520"/>
      <c r="N7" s="443"/>
      <c r="O7" s="503"/>
      <c r="P7" s="14"/>
    </row>
    <row r="8" spans="1:16" ht="13.5" customHeight="1" thickBot="1">
      <c r="A8" s="13"/>
      <c r="B8" s="432"/>
      <c r="C8" s="433"/>
      <c r="D8" s="433"/>
      <c r="E8" s="433"/>
      <c r="F8" s="433"/>
      <c r="G8" s="424"/>
      <c r="H8" s="514"/>
      <c r="I8" s="451"/>
      <c r="J8" s="451"/>
      <c r="K8" s="504"/>
      <c r="L8" s="521"/>
      <c r="M8" s="521"/>
      <c r="N8" s="444"/>
      <c r="O8" s="504"/>
      <c r="P8" s="14"/>
    </row>
    <row r="9" spans="1:16" ht="14.25" thickBot="1" thickTop="1">
      <c r="A9" s="54"/>
      <c r="B9" s="60"/>
      <c r="C9" s="61" t="s">
        <v>2</v>
      </c>
      <c r="D9" s="61"/>
      <c r="E9" s="61"/>
      <c r="F9" s="22" t="s">
        <v>3</v>
      </c>
      <c r="G9" s="63"/>
      <c r="H9" s="202">
        <v>843</v>
      </c>
      <c r="I9" s="203">
        <v>2939</v>
      </c>
      <c r="J9" s="203">
        <v>883</v>
      </c>
      <c r="K9" s="208">
        <v>490</v>
      </c>
      <c r="L9" s="223">
        <v>136</v>
      </c>
      <c r="M9" s="223">
        <v>577</v>
      </c>
      <c r="N9" s="207">
        <v>115619</v>
      </c>
      <c r="O9" s="208">
        <v>21800</v>
      </c>
      <c r="P9" s="14"/>
    </row>
    <row r="10" spans="1:16" ht="13.5" thickTop="1">
      <c r="A10" s="54"/>
      <c r="B10" s="60"/>
      <c r="C10" s="61" t="s">
        <v>4</v>
      </c>
      <c r="D10" s="61"/>
      <c r="E10" s="61"/>
      <c r="F10" s="25" t="s">
        <v>5</v>
      </c>
      <c r="G10" s="63"/>
      <c r="H10" s="202">
        <v>158</v>
      </c>
      <c r="I10" s="203">
        <v>939</v>
      </c>
      <c r="J10" s="203">
        <v>271</v>
      </c>
      <c r="K10" s="208">
        <v>88</v>
      </c>
      <c r="L10" s="223">
        <v>24</v>
      </c>
      <c r="M10" s="223">
        <v>130</v>
      </c>
      <c r="N10" s="207">
        <v>11531</v>
      </c>
      <c r="O10" s="208">
        <v>1995</v>
      </c>
      <c r="P10" s="14"/>
    </row>
    <row r="11" spans="1:16" ht="13.5" thickBot="1">
      <c r="A11" s="54"/>
      <c r="B11" s="50"/>
      <c r="C11" s="51"/>
      <c r="D11" s="51" t="s">
        <v>6</v>
      </c>
      <c r="E11" s="51"/>
      <c r="F11" s="52" t="s">
        <v>79</v>
      </c>
      <c r="G11" s="53"/>
      <c r="H11" s="196">
        <v>158</v>
      </c>
      <c r="I11" s="146">
        <v>939</v>
      </c>
      <c r="J11" s="146">
        <v>271</v>
      </c>
      <c r="K11" s="197">
        <v>88</v>
      </c>
      <c r="L11" s="224">
        <v>24</v>
      </c>
      <c r="M11" s="224">
        <v>130</v>
      </c>
      <c r="N11" s="145">
        <v>11531</v>
      </c>
      <c r="O11" s="197">
        <v>1995</v>
      </c>
      <c r="P11" s="14"/>
    </row>
    <row r="12" spans="1:16" ht="12.75">
      <c r="A12" s="54"/>
      <c r="B12" s="47"/>
      <c r="C12" s="35" t="s">
        <v>7</v>
      </c>
      <c r="D12" s="35"/>
      <c r="E12" s="35"/>
      <c r="F12" s="36" t="s">
        <v>8</v>
      </c>
      <c r="G12" s="37"/>
      <c r="H12" s="198">
        <v>36</v>
      </c>
      <c r="I12" s="153">
        <v>153</v>
      </c>
      <c r="J12" s="153">
        <v>53</v>
      </c>
      <c r="K12" s="199">
        <v>29</v>
      </c>
      <c r="L12" s="225">
        <v>2</v>
      </c>
      <c r="M12" s="225">
        <v>7</v>
      </c>
      <c r="N12" s="152">
        <v>13079</v>
      </c>
      <c r="O12" s="199">
        <v>2352</v>
      </c>
      <c r="P12" s="14"/>
    </row>
    <row r="13" spans="1:16" ht="13.5" thickBot="1">
      <c r="A13" s="54"/>
      <c r="B13" s="50"/>
      <c r="C13" s="51"/>
      <c r="D13" s="51" t="s">
        <v>9</v>
      </c>
      <c r="E13" s="51"/>
      <c r="F13" s="52" t="s">
        <v>80</v>
      </c>
      <c r="G13" s="53"/>
      <c r="H13" s="196">
        <v>36</v>
      </c>
      <c r="I13" s="146">
        <v>153</v>
      </c>
      <c r="J13" s="146">
        <v>53</v>
      </c>
      <c r="K13" s="197">
        <v>29</v>
      </c>
      <c r="L13" s="224">
        <v>2</v>
      </c>
      <c r="M13" s="224">
        <v>7</v>
      </c>
      <c r="N13" s="145">
        <v>13079</v>
      </c>
      <c r="O13" s="197">
        <v>2352</v>
      </c>
      <c r="P13" s="14"/>
    </row>
    <row r="14" spans="1:16" ht="12.75">
      <c r="A14" s="54"/>
      <c r="B14" s="47"/>
      <c r="C14" s="35" t="s">
        <v>10</v>
      </c>
      <c r="D14" s="35"/>
      <c r="E14" s="35"/>
      <c r="F14" s="36" t="s">
        <v>11</v>
      </c>
      <c r="G14" s="37"/>
      <c r="H14" s="198">
        <v>94</v>
      </c>
      <c r="I14" s="153">
        <v>467</v>
      </c>
      <c r="J14" s="153">
        <v>38</v>
      </c>
      <c r="K14" s="199">
        <v>71</v>
      </c>
      <c r="L14" s="225">
        <v>21</v>
      </c>
      <c r="M14" s="225">
        <v>38</v>
      </c>
      <c r="N14" s="152">
        <v>12142</v>
      </c>
      <c r="O14" s="199">
        <v>2244</v>
      </c>
      <c r="P14" s="14"/>
    </row>
    <row r="15" spans="1:16" ht="12.75">
      <c r="A15" s="54"/>
      <c r="B15" s="44"/>
      <c r="C15" s="30"/>
      <c r="D15" s="30" t="s">
        <v>70</v>
      </c>
      <c r="E15" s="30"/>
      <c r="F15" s="28" t="s">
        <v>12</v>
      </c>
      <c r="G15" s="32"/>
      <c r="H15" s="209">
        <v>37</v>
      </c>
      <c r="I15" s="210">
        <v>251</v>
      </c>
      <c r="J15" s="210">
        <v>21</v>
      </c>
      <c r="K15" s="215">
        <v>40</v>
      </c>
      <c r="L15" s="226">
        <v>2</v>
      </c>
      <c r="M15" s="226">
        <v>6</v>
      </c>
      <c r="N15" s="214">
        <v>5880</v>
      </c>
      <c r="O15" s="215">
        <v>294</v>
      </c>
      <c r="P15" s="14"/>
    </row>
    <row r="16" spans="1:16" ht="13.5" thickBot="1">
      <c r="A16" s="54"/>
      <c r="B16" s="50"/>
      <c r="C16" s="51"/>
      <c r="D16" s="51" t="s">
        <v>13</v>
      </c>
      <c r="E16" s="51"/>
      <c r="F16" s="52" t="s">
        <v>14</v>
      </c>
      <c r="G16" s="53"/>
      <c r="H16" s="196">
        <v>57</v>
      </c>
      <c r="I16" s="146">
        <v>216</v>
      </c>
      <c r="J16" s="146">
        <v>17</v>
      </c>
      <c r="K16" s="197">
        <v>31</v>
      </c>
      <c r="L16" s="224">
        <v>19</v>
      </c>
      <c r="M16" s="224">
        <v>32</v>
      </c>
      <c r="N16" s="145">
        <v>6262</v>
      </c>
      <c r="O16" s="197">
        <v>1950</v>
      </c>
      <c r="P16" s="14"/>
    </row>
    <row r="17" spans="1:16" ht="12.75">
      <c r="A17" s="54"/>
      <c r="B17" s="47"/>
      <c r="C17" s="35" t="s">
        <v>15</v>
      </c>
      <c r="D17" s="35"/>
      <c r="E17" s="35"/>
      <c r="F17" s="36" t="s">
        <v>16</v>
      </c>
      <c r="G17" s="37"/>
      <c r="H17" s="198">
        <v>59</v>
      </c>
      <c r="I17" s="153">
        <v>256</v>
      </c>
      <c r="J17" s="153">
        <v>69</v>
      </c>
      <c r="K17" s="199">
        <v>43</v>
      </c>
      <c r="L17" s="225">
        <v>11</v>
      </c>
      <c r="M17" s="225">
        <v>22</v>
      </c>
      <c r="N17" s="152">
        <v>10539</v>
      </c>
      <c r="O17" s="199">
        <v>2442</v>
      </c>
      <c r="P17" s="14"/>
    </row>
    <row r="18" spans="1:16" ht="12.75">
      <c r="A18" s="54"/>
      <c r="B18" s="44"/>
      <c r="C18" s="30"/>
      <c r="D18" s="30" t="s">
        <v>17</v>
      </c>
      <c r="E18" s="30"/>
      <c r="F18" s="28" t="s">
        <v>18</v>
      </c>
      <c r="G18" s="32"/>
      <c r="H18" s="209">
        <v>30</v>
      </c>
      <c r="I18" s="210">
        <v>74</v>
      </c>
      <c r="J18" s="210">
        <v>17</v>
      </c>
      <c r="K18" s="215">
        <v>24</v>
      </c>
      <c r="L18" s="226">
        <v>1</v>
      </c>
      <c r="M18" s="226">
        <v>2</v>
      </c>
      <c r="N18" s="214">
        <v>4334</v>
      </c>
      <c r="O18" s="215">
        <v>547</v>
      </c>
      <c r="P18" s="14"/>
    </row>
    <row r="19" spans="1:16" ht="13.5" thickBot="1">
      <c r="A19" s="54"/>
      <c r="B19" s="50"/>
      <c r="C19" s="51"/>
      <c r="D19" s="51" t="s">
        <v>19</v>
      </c>
      <c r="E19" s="51"/>
      <c r="F19" s="52" t="s">
        <v>20</v>
      </c>
      <c r="G19" s="53"/>
      <c r="H19" s="196">
        <v>29</v>
      </c>
      <c r="I19" s="146">
        <v>182</v>
      </c>
      <c r="J19" s="146">
        <v>52</v>
      </c>
      <c r="K19" s="197">
        <v>19</v>
      </c>
      <c r="L19" s="224">
        <v>10</v>
      </c>
      <c r="M19" s="224">
        <v>20</v>
      </c>
      <c r="N19" s="145">
        <v>6205</v>
      </c>
      <c r="O19" s="197">
        <v>1895</v>
      </c>
      <c r="P19" s="14"/>
    </row>
    <row r="20" spans="1:16" ht="12.75">
      <c r="A20" s="54"/>
      <c r="B20" s="47"/>
      <c r="C20" s="35" t="s">
        <v>21</v>
      </c>
      <c r="D20" s="35"/>
      <c r="E20" s="35"/>
      <c r="F20" s="36" t="s">
        <v>22</v>
      </c>
      <c r="G20" s="37"/>
      <c r="H20" s="198">
        <v>207</v>
      </c>
      <c r="I20" s="153">
        <v>135</v>
      </c>
      <c r="J20" s="153">
        <v>60</v>
      </c>
      <c r="K20" s="199">
        <v>124</v>
      </c>
      <c r="L20" s="225">
        <v>19</v>
      </c>
      <c r="M20" s="225">
        <v>119</v>
      </c>
      <c r="N20" s="152">
        <v>21270</v>
      </c>
      <c r="O20" s="199">
        <v>3708</v>
      </c>
      <c r="P20" s="14"/>
    </row>
    <row r="21" spans="1:16" ht="12.75">
      <c r="A21" s="54"/>
      <c r="B21" s="44"/>
      <c r="C21" s="30"/>
      <c r="D21" s="30" t="s">
        <v>23</v>
      </c>
      <c r="E21" s="30"/>
      <c r="F21" s="28" t="s">
        <v>24</v>
      </c>
      <c r="G21" s="32"/>
      <c r="H21" s="209">
        <v>25</v>
      </c>
      <c r="I21" s="210">
        <v>4</v>
      </c>
      <c r="J21" s="210">
        <v>10</v>
      </c>
      <c r="K21" s="215">
        <v>25</v>
      </c>
      <c r="L21" s="226">
        <v>5</v>
      </c>
      <c r="M21" s="226">
        <v>42</v>
      </c>
      <c r="N21" s="214">
        <v>5172</v>
      </c>
      <c r="O21" s="215">
        <v>668</v>
      </c>
      <c r="P21" s="14"/>
    </row>
    <row r="22" spans="1:16" ht="12.75">
      <c r="A22" s="54"/>
      <c r="B22" s="44"/>
      <c r="C22" s="30"/>
      <c r="D22" s="30" t="s">
        <v>25</v>
      </c>
      <c r="E22" s="30"/>
      <c r="F22" s="28" t="s">
        <v>26</v>
      </c>
      <c r="G22" s="32"/>
      <c r="H22" s="209">
        <v>113</v>
      </c>
      <c r="I22" s="210">
        <v>101</v>
      </c>
      <c r="J22" s="210">
        <v>38</v>
      </c>
      <c r="K22" s="215">
        <v>57</v>
      </c>
      <c r="L22" s="226">
        <v>10</v>
      </c>
      <c r="M22" s="226">
        <v>47</v>
      </c>
      <c r="N22" s="214">
        <v>9147</v>
      </c>
      <c r="O22" s="215">
        <v>2481</v>
      </c>
      <c r="P22" s="14"/>
    </row>
    <row r="23" spans="1:16" ht="13.5" thickBot="1">
      <c r="A23" s="54"/>
      <c r="B23" s="50"/>
      <c r="C23" s="51"/>
      <c r="D23" s="51" t="s">
        <v>27</v>
      </c>
      <c r="E23" s="51"/>
      <c r="F23" s="52" t="s">
        <v>28</v>
      </c>
      <c r="G23" s="53"/>
      <c r="H23" s="196">
        <v>69</v>
      </c>
      <c r="I23" s="146">
        <v>30</v>
      </c>
      <c r="J23" s="146">
        <v>12</v>
      </c>
      <c r="K23" s="197">
        <v>42</v>
      </c>
      <c r="L23" s="224">
        <v>4</v>
      </c>
      <c r="M23" s="224">
        <v>30</v>
      </c>
      <c r="N23" s="145">
        <v>6951</v>
      </c>
      <c r="O23" s="197">
        <v>559</v>
      </c>
      <c r="P23" s="14"/>
    </row>
    <row r="24" spans="1:16" ht="12.75">
      <c r="A24" s="54"/>
      <c r="B24" s="47"/>
      <c r="C24" s="35" t="s">
        <v>29</v>
      </c>
      <c r="D24" s="35"/>
      <c r="E24" s="35"/>
      <c r="F24" s="36" t="s">
        <v>30</v>
      </c>
      <c r="G24" s="37"/>
      <c r="H24" s="198">
        <v>149</v>
      </c>
      <c r="I24" s="153">
        <v>591</v>
      </c>
      <c r="J24" s="153">
        <v>278</v>
      </c>
      <c r="K24" s="199">
        <v>49</v>
      </c>
      <c r="L24" s="225">
        <v>40</v>
      </c>
      <c r="M24" s="225">
        <v>195</v>
      </c>
      <c r="N24" s="152">
        <v>21882</v>
      </c>
      <c r="O24" s="199">
        <v>3212</v>
      </c>
      <c r="P24" s="14"/>
    </row>
    <row r="25" spans="1:16" ht="12.75">
      <c r="A25" s="54"/>
      <c r="B25" s="44"/>
      <c r="C25" s="30"/>
      <c r="D25" s="30" t="s">
        <v>72</v>
      </c>
      <c r="E25" s="30"/>
      <c r="F25" s="28" t="s">
        <v>293</v>
      </c>
      <c r="G25" s="32"/>
      <c r="H25" s="209">
        <v>34</v>
      </c>
      <c r="I25" s="210">
        <v>81</v>
      </c>
      <c r="J25" s="210">
        <v>23</v>
      </c>
      <c r="K25" s="215">
        <v>24</v>
      </c>
      <c r="L25" s="226">
        <v>2</v>
      </c>
      <c r="M25" s="226">
        <v>68</v>
      </c>
      <c r="N25" s="214">
        <v>6509</v>
      </c>
      <c r="O25" s="215">
        <v>1179</v>
      </c>
      <c r="P25" s="14"/>
    </row>
    <row r="26" spans="1:16" ht="13.5" thickBot="1">
      <c r="A26" s="54"/>
      <c r="B26" s="50"/>
      <c r="C26" s="51"/>
      <c r="D26" s="51" t="s">
        <v>71</v>
      </c>
      <c r="E26" s="51"/>
      <c r="F26" s="52" t="s">
        <v>294</v>
      </c>
      <c r="G26" s="53"/>
      <c r="H26" s="196">
        <v>115</v>
      </c>
      <c r="I26" s="146">
        <v>510</v>
      </c>
      <c r="J26" s="146">
        <v>255</v>
      </c>
      <c r="K26" s="197">
        <v>25</v>
      </c>
      <c r="L26" s="224">
        <v>38</v>
      </c>
      <c r="M26" s="224">
        <v>127</v>
      </c>
      <c r="N26" s="145">
        <v>15373</v>
      </c>
      <c r="O26" s="197">
        <v>2033</v>
      </c>
      <c r="P26" s="14"/>
    </row>
    <row r="27" spans="1:16" ht="12.75">
      <c r="A27" s="54"/>
      <c r="B27" s="47"/>
      <c r="C27" s="35" t="s">
        <v>31</v>
      </c>
      <c r="D27" s="35"/>
      <c r="E27" s="35"/>
      <c r="F27" s="36" t="s">
        <v>32</v>
      </c>
      <c r="G27" s="37"/>
      <c r="H27" s="198">
        <v>108</v>
      </c>
      <c r="I27" s="153">
        <v>141</v>
      </c>
      <c r="J27" s="153">
        <v>83</v>
      </c>
      <c r="K27" s="199">
        <v>61</v>
      </c>
      <c r="L27" s="225">
        <v>16</v>
      </c>
      <c r="M27" s="225">
        <v>58</v>
      </c>
      <c r="N27" s="152">
        <v>12924</v>
      </c>
      <c r="O27" s="199">
        <v>2404</v>
      </c>
      <c r="P27" s="14"/>
    </row>
    <row r="28" spans="1:16" ht="12.75">
      <c r="A28" s="54"/>
      <c r="B28" s="44"/>
      <c r="C28" s="30"/>
      <c r="D28" s="30" t="s">
        <v>33</v>
      </c>
      <c r="E28" s="30"/>
      <c r="F28" s="28" t="s">
        <v>34</v>
      </c>
      <c r="G28" s="32"/>
      <c r="H28" s="209">
        <v>31</v>
      </c>
      <c r="I28" s="210">
        <v>77</v>
      </c>
      <c r="J28" s="210">
        <v>25</v>
      </c>
      <c r="K28" s="215">
        <v>25</v>
      </c>
      <c r="L28" s="226">
        <v>10</v>
      </c>
      <c r="M28" s="226">
        <v>20</v>
      </c>
      <c r="N28" s="214">
        <v>7734</v>
      </c>
      <c r="O28" s="215">
        <v>1105</v>
      </c>
      <c r="P28" s="14"/>
    </row>
    <row r="29" spans="1:16" ht="13.5" thickBot="1">
      <c r="A29" s="54"/>
      <c r="B29" s="50"/>
      <c r="C29" s="51"/>
      <c r="D29" s="51" t="s">
        <v>35</v>
      </c>
      <c r="E29" s="51"/>
      <c r="F29" s="52" t="s">
        <v>36</v>
      </c>
      <c r="G29" s="53"/>
      <c r="H29" s="196">
        <v>77</v>
      </c>
      <c r="I29" s="146">
        <v>64</v>
      </c>
      <c r="J29" s="146">
        <v>58</v>
      </c>
      <c r="K29" s="197">
        <v>36</v>
      </c>
      <c r="L29" s="224">
        <v>6</v>
      </c>
      <c r="M29" s="224">
        <v>38</v>
      </c>
      <c r="N29" s="145">
        <v>5190</v>
      </c>
      <c r="O29" s="197">
        <v>1299</v>
      </c>
      <c r="P29" s="14"/>
    </row>
    <row r="30" spans="1:16" ht="12.75">
      <c r="A30" s="54"/>
      <c r="B30" s="47"/>
      <c r="C30" s="35" t="s">
        <v>73</v>
      </c>
      <c r="D30" s="35"/>
      <c r="E30" s="35"/>
      <c r="F30" s="36" t="s">
        <v>37</v>
      </c>
      <c r="G30" s="37"/>
      <c r="H30" s="198">
        <v>32</v>
      </c>
      <c r="I30" s="153">
        <v>257</v>
      </c>
      <c r="J30" s="153">
        <v>31</v>
      </c>
      <c r="K30" s="199">
        <v>25</v>
      </c>
      <c r="L30" s="225">
        <v>3</v>
      </c>
      <c r="M30" s="225">
        <v>8</v>
      </c>
      <c r="N30" s="152">
        <v>12252</v>
      </c>
      <c r="O30" s="199">
        <v>3443</v>
      </c>
      <c r="P30" s="14"/>
    </row>
    <row r="31" spans="1:16" ht="13.5" thickBot="1">
      <c r="A31" s="54"/>
      <c r="B31" s="46"/>
      <c r="C31" s="19"/>
      <c r="D31" s="19" t="s">
        <v>76</v>
      </c>
      <c r="E31" s="19"/>
      <c r="F31" s="52" t="s">
        <v>81</v>
      </c>
      <c r="G31" s="16"/>
      <c r="H31" s="216">
        <v>32</v>
      </c>
      <c r="I31" s="217">
        <v>257</v>
      </c>
      <c r="J31" s="217">
        <v>31</v>
      </c>
      <c r="K31" s="222">
        <v>25</v>
      </c>
      <c r="L31" s="227">
        <v>3</v>
      </c>
      <c r="M31" s="227">
        <v>8</v>
      </c>
      <c r="N31" s="221">
        <v>12252</v>
      </c>
      <c r="O31" s="222">
        <v>3443</v>
      </c>
      <c r="P31" s="14"/>
    </row>
    <row r="32" spans="2:16" ht="13.5">
      <c r="B32" s="9" t="s">
        <v>85</v>
      </c>
      <c r="C32" s="10"/>
      <c r="D32" s="10"/>
      <c r="E32" s="10"/>
      <c r="F32" s="10"/>
      <c r="G32" s="9"/>
      <c r="H32" s="9"/>
      <c r="I32" s="9"/>
      <c r="J32" s="9"/>
      <c r="K32" s="9"/>
      <c r="L32" s="9"/>
      <c r="M32" s="9"/>
      <c r="N32" s="9"/>
      <c r="O32" s="99" t="s">
        <v>373</v>
      </c>
      <c r="P32" s="2" t="s">
        <v>0</v>
      </c>
    </row>
    <row r="33" spans="2:15" ht="12.75">
      <c r="B33" s="11" t="s">
        <v>40</v>
      </c>
      <c r="C33" s="425" t="s">
        <v>58</v>
      </c>
      <c r="D33" s="425"/>
      <c r="E33" s="425"/>
      <c r="F33" s="425"/>
      <c r="G33" s="425"/>
      <c r="H33" s="425"/>
      <c r="I33" s="425"/>
      <c r="J33" s="425"/>
      <c r="K33" s="425"/>
      <c r="L33" s="425"/>
      <c r="M33" s="425"/>
      <c r="N33" s="425"/>
      <c r="O33" s="425"/>
    </row>
    <row r="34" spans="2:15" ht="12.75">
      <c r="B34" s="11" t="s">
        <v>41</v>
      </c>
      <c r="C34" s="425" t="s">
        <v>245</v>
      </c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</row>
  </sheetData>
  <sheetProtection/>
  <mergeCells count="13">
    <mergeCell ref="I5:I8"/>
    <mergeCell ref="H5:H8"/>
    <mergeCell ref="H4:K4"/>
    <mergeCell ref="C33:O33"/>
    <mergeCell ref="C34:O34"/>
    <mergeCell ref="K5:K8"/>
    <mergeCell ref="M4:M8"/>
    <mergeCell ref="N4:O4"/>
    <mergeCell ref="N5:N8"/>
    <mergeCell ref="O5:O8"/>
    <mergeCell ref="B4:G8"/>
    <mergeCell ref="L4:L8"/>
    <mergeCell ref="J5:J8"/>
  </mergeCells>
  <conditionalFormatting sqref="E3">
    <cfRule type="expression" priority="1" dxfId="0" stopIfTrue="1">
      <formula>P3=" "</formula>
    </cfRule>
  </conditionalFormatting>
  <conditionalFormatting sqref="O32">
    <cfRule type="expression" priority="2" dxfId="0" stopIfTrue="1">
      <formula>P32="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2010-06-21T10:03:10Z</cp:lastPrinted>
  <dcterms:created xsi:type="dcterms:W3CDTF">2000-09-15T13:28:07Z</dcterms:created>
  <dcterms:modified xsi:type="dcterms:W3CDTF">2010-07-02T07:50:06Z</dcterms:modified>
  <cp:category/>
  <cp:version/>
  <cp:contentType/>
  <cp:contentStatus/>
</cp:coreProperties>
</file>