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28830" windowHeight="13575" tabRatio="838" activeTab="9"/>
  </bookViews>
  <sheets>
    <sheet name="Obsah" sheetId="1" r:id="rId1"/>
    <sheet name="Text" sheetId="2" r:id="rId2"/>
    <sheet name="K1.1.1" sheetId="3" r:id="rId3"/>
    <sheet name="K1.1.2" sheetId="4" r:id="rId4"/>
    <sheet name="K1.2" sheetId="5" r:id="rId5"/>
    <sheet name="K1.3" sheetId="6" r:id="rId6"/>
    <sheet name="K1.4" sheetId="7" r:id="rId7"/>
    <sheet name="K1.5" sheetId="8" r:id="rId8"/>
    <sheet name="K1.6" sheetId="9" r:id="rId9"/>
    <sheet name="K1.7" sheetId="10" r:id="rId10"/>
    <sheet name="K2.1" sheetId="11" r:id="rId11"/>
    <sheet name="K2.2" sheetId="12" r:id="rId12"/>
    <sheet name="K2.3" sheetId="13" r:id="rId13"/>
    <sheet name="K2.4" sheetId="14" r:id="rId14"/>
    <sheet name="K2.5" sheetId="15" r:id="rId15"/>
    <sheet name="K2.6" sheetId="16" r:id="rId16"/>
    <sheet name="K2.7" sheetId="17" r:id="rId17"/>
    <sheet name="K2.8" sheetId="18" r:id="rId18"/>
    <sheet name="K3.1" sheetId="19" r:id="rId19"/>
    <sheet name="K3.2" sheetId="20" r:id="rId20"/>
    <sheet name="K3.3" sheetId="21" r:id="rId21"/>
    <sheet name="K3.4" sheetId="22" r:id="rId22"/>
    <sheet name="K3.5" sheetId="23" r:id="rId23"/>
    <sheet name="K3.6" sheetId="24" r:id="rId24"/>
    <sheet name="K3.7" sheetId="25" r:id="rId25"/>
    <sheet name="K3.8" sheetId="26" r:id="rId26"/>
    <sheet name="K3.9" sheetId="27" r:id="rId27"/>
    <sheet name="K3.10" sheetId="28" r:id="rId28"/>
    <sheet name="K3.11" sheetId="29" r:id="rId29"/>
    <sheet name="K3.12" sheetId="30" r:id="rId30"/>
    <sheet name="K4.1" sheetId="31" r:id="rId31"/>
    <sheet name="K4.2" sheetId="32" r:id="rId32"/>
    <sheet name="K4.3" sheetId="33" r:id="rId33"/>
    <sheet name="K4.4" sheetId="34" r:id="rId34"/>
  </sheets>
  <definedNames>
    <definedName name="Datova_oblast" localSheetId="2">'K1.1.1'!$H$9:$U$37</definedName>
    <definedName name="Datova_oblast" localSheetId="3">'K1.1.2'!$H$9:$Q$37</definedName>
    <definedName name="Datova_oblast" localSheetId="4">'K1.2'!$H$9:$S$37</definedName>
    <definedName name="Datova_oblast" localSheetId="5">'K1.3'!$H$10:$O$38</definedName>
    <definedName name="Datova_oblast" localSheetId="6">'K1.4'!$H$10:$U$68</definedName>
    <definedName name="Datova_oblast" localSheetId="7">'K1.5'!$H$11:$Y$142</definedName>
    <definedName name="Datova_oblast" localSheetId="8">'K1.6'!$H$10:$S$38</definedName>
    <definedName name="Datova_oblast" localSheetId="9">'K1.7'!$H$10:$O$95</definedName>
    <definedName name="Datova_oblast" localSheetId="10">'K2.1'!$H$9:$Y$31</definedName>
    <definedName name="Datova_oblast" localSheetId="11">'K2.2'!$H$9:$W$175</definedName>
    <definedName name="Datova_oblast" localSheetId="12">'K2.3'!$H$9:$Y$36</definedName>
    <definedName name="Datova_oblast" localSheetId="13">'K2.4'!$H$10:$R$170</definedName>
    <definedName name="Datova_oblast" localSheetId="14">'K2.5'!$H$10:$P$118</definedName>
    <definedName name="Datova_oblast" localSheetId="15">'K2.6'!$H$10:$T$170</definedName>
    <definedName name="Datova_oblast" localSheetId="16">'K2.7'!$H$9:$O$46</definedName>
    <definedName name="Datova_oblast" localSheetId="17">'K2.8'!$H$9:$U$54</definedName>
    <definedName name="Datova_oblast" localSheetId="18">'K3.1'!$H$9:$AA$34</definedName>
    <definedName name="Datova_oblast" localSheetId="27">'K3.10'!$H$10:$Y$35</definedName>
    <definedName name="Datova_oblast" localSheetId="28">'K3.11'!$H$9:$X$33</definedName>
    <definedName name="Datova_oblast" localSheetId="29">'K3.12'!$H$10:$P$34</definedName>
    <definedName name="Datova_oblast" localSheetId="19">'K3.2'!$H$9:$AE$33</definedName>
    <definedName name="Datova_oblast" localSheetId="20">'K3.3'!$H$9:$AE$32</definedName>
    <definedName name="Datova_oblast" localSheetId="21">'K3.4'!$H$9:$AE$32</definedName>
    <definedName name="Datova_oblast" localSheetId="22">'K3.5'!$H$9:$AE$30</definedName>
    <definedName name="Datova_oblast" localSheetId="23">'K3.6'!$H$9:$AE$29</definedName>
    <definedName name="Datova_oblast" localSheetId="24">'K3.7'!$H$10:$W$19</definedName>
    <definedName name="Datova_oblast" localSheetId="25">'K3.8'!$H$10:$W$25</definedName>
    <definedName name="Datova_oblast" localSheetId="26">'K3.9'!$H$9:$AE$78</definedName>
    <definedName name="Datova_oblast" localSheetId="30">'K4.1'!$H$9:$T$36</definedName>
    <definedName name="Datova_oblast" localSheetId="31">'K4.2'!$H$10:$Q$37</definedName>
    <definedName name="Datova_oblast" localSheetId="32">'K4.3'!$H$9:$W$36</definedName>
    <definedName name="Datova_oblast" localSheetId="33">'K4.4'!$H$9:$U$36</definedName>
    <definedName name="Datova_oblast">#REF!</definedName>
    <definedName name="K2.8">'Obsah'!$C$38</definedName>
    <definedName name="_xlnm.Print_Titles" localSheetId="2">'K1.1.1'!$2:$8</definedName>
    <definedName name="_xlnm.Print_Titles" localSheetId="3">'K1.1.2'!$2:$8</definedName>
    <definedName name="_xlnm.Print_Titles" localSheetId="4">'K1.2'!$2:$8</definedName>
    <definedName name="_xlnm.Print_Titles" localSheetId="5">'K1.3'!$2:$9</definedName>
    <definedName name="_xlnm.Print_Titles" localSheetId="6">'K1.4'!$2:$9</definedName>
    <definedName name="_xlnm.Print_Titles" localSheetId="7">'K1.5'!$2:$9</definedName>
    <definedName name="_xlnm.Print_Titles" localSheetId="8">'K1.6'!$2:$9</definedName>
    <definedName name="_xlnm.Print_Titles" localSheetId="9">'K1.7'!$2:$9</definedName>
    <definedName name="_xlnm.Print_Titles" localSheetId="10">'K2.1'!$2:$8</definedName>
    <definedName name="_xlnm.Print_Titles" localSheetId="11">'K2.2'!$2:$8</definedName>
    <definedName name="_xlnm.Print_Titles" localSheetId="12">'K2.3'!$2:$8</definedName>
    <definedName name="_xlnm.Print_Titles" localSheetId="13">'K2.4'!$2:$9</definedName>
    <definedName name="_xlnm.Print_Titles" localSheetId="14">'K2.5'!$2:$9</definedName>
    <definedName name="_xlnm.Print_Titles" localSheetId="15">'K2.6'!$2:$9</definedName>
    <definedName name="_xlnm.Print_Titles" localSheetId="16">'K2.7'!$2:$8</definedName>
    <definedName name="_xlnm.Print_Titles" localSheetId="17">'K2.8'!$2:$8</definedName>
    <definedName name="_xlnm.Print_Titles" localSheetId="18">'K3.1'!$2:$8</definedName>
    <definedName name="_xlnm.Print_Titles" localSheetId="27">'K3.10'!$2:$9</definedName>
    <definedName name="_xlnm.Print_Titles" localSheetId="28">'K3.11'!$2:$8</definedName>
    <definedName name="_xlnm.Print_Titles" localSheetId="29">'K3.12'!$2:$9</definedName>
    <definedName name="_xlnm.Print_Titles" localSheetId="19">'K3.2'!$2:$8</definedName>
    <definedName name="_xlnm.Print_Titles" localSheetId="20">'K3.3'!$2:$8</definedName>
    <definedName name="_xlnm.Print_Titles" localSheetId="21">'K3.4'!$2:$8</definedName>
    <definedName name="_xlnm.Print_Titles" localSheetId="22">'K3.5'!$2:$8</definedName>
    <definedName name="_xlnm.Print_Titles" localSheetId="23">'K3.6'!$2:$8</definedName>
    <definedName name="_xlnm.Print_Titles" localSheetId="24">'K3.7'!$2:$9</definedName>
    <definedName name="_xlnm.Print_Titles" localSheetId="25">'K3.8'!$2:$9</definedName>
    <definedName name="_xlnm.Print_Titles" localSheetId="26">'K3.9'!$2:$8</definedName>
    <definedName name="_xlnm.Print_Titles" localSheetId="30">'K4.1'!$2:$8</definedName>
    <definedName name="_xlnm.Print_Titles" localSheetId="31">'K4.2'!$2:$9</definedName>
    <definedName name="_xlnm.Print_Titles" localSheetId="32">'K4.3'!$2:$8</definedName>
    <definedName name="_xlnm.Print_Titles" localSheetId="33">'K4.4'!$2:$8</definedName>
    <definedName name="_xlnm.Print_Titles" localSheetId="0">'Obsah'!$C:$C</definedName>
    <definedName name="_xlnm.Print_Area" localSheetId="2">'K1.1.1'!$B$2:$U$39</definedName>
    <definedName name="_xlnm.Print_Area" localSheetId="3">'K1.1.2'!$B$2:$Q$39</definedName>
    <definedName name="_xlnm.Print_Area" localSheetId="4">'K1.2'!$B$2:$S$39</definedName>
    <definedName name="_xlnm.Print_Area" localSheetId="5">'K1.3'!$B$2:$O$39</definedName>
    <definedName name="_xlnm.Print_Area" localSheetId="6">'K1.4'!$B$2:$U$69</definedName>
    <definedName name="_xlnm.Print_Area" localSheetId="7">'K1.5'!$B$2:$Y$143</definedName>
    <definedName name="_xlnm.Print_Area" localSheetId="8">'K1.6'!$B$2:$S$39</definedName>
    <definedName name="_xlnm.Print_Area" localSheetId="9">'K1.7'!$B$2:$O$98</definedName>
    <definedName name="_xlnm.Print_Area" localSheetId="10">'K2.1'!$B$2:$Y$34</definedName>
    <definedName name="_xlnm.Print_Area" localSheetId="11">'K2.2'!$B$2:$W$177</definedName>
    <definedName name="_xlnm.Print_Area" localSheetId="12">'K2.3'!$B$2:$Y$37</definedName>
    <definedName name="_xlnm.Print_Area" localSheetId="13">'K2.4'!$B$2:$R$171</definedName>
    <definedName name="_xlnm.Print_Area" localSheetId="14">'K2.5'!$B$2:$P$119</definedName>
    <definedName name="_xlnm.Print_Area" localSheetId="15">'K2.6'!$B$2:$T$171</definedName>
    <definedName name="_xlnm.Print_Area" localSheetId="16">'K2.7'!$B$2:$O$47</definedName>
    <definedName name="_xlnm.Print_Area" localSheetId="17">'K2.8'!$B$2:$U$55</definedName>
    <definedName name="_xlnm.Print_Area" localSheetId="18">'K3.1'!$B$2:$AA$36</definedName>
    <definedName name="_xlnm.Print_Area" localSheetId="27">'K3.10'!$B$2:$Y$36</definedName>
    <definedName name="_xlnm.Print_Area" localSheetId="28">'K3.11'!$B$2:$X$35</definedName>
    <definedName name="_xlnm.Print_Area" localSheetId="29">'K3.12'!$B$2:$P$37</definedName>
    <definedName name="_xlnm.Print_Area" localSheetId="19">'K3.2'!$B$2:$AE$34</definedName>
    <definedName name="_xlnm.Print_Area" localSheetId="20">'K3.3'!$B$2:$AE$33</definedName>
    <definedName name="_xlnm.Print_Area" localSheetId="21">'K3.4'!$B$2:$AE$33</definedName>
    <definedName name="_xlnm.Print_Area" localSheetId="22">'K3.5'!$B$2:$AE$31</definedName>
    <definedName name="_xlnm.Print_Area" localSheetId="23">'K3.6'!$B$2:$AE$30</definedName>
    <definedName name="_xlnm.Print_Area" localSheetId="24">'K3.7'!$B$2:$W$21</definedName>
    <definedName name="_xlnm.Print_Area" localSheetId="25">'K3.8'!$B$2:$W$27</definedName>
    <definedName name="_xlnm.Print_Area" localSheetId="26">'K3.9'!$B$2:$AE$80</definedName>
    <definedName name="_xlnm.Print_Area" localSheetId="30">'K4.1'!$B$2:$T$37</definedName>
    <definedName name="_xlnm.Print_Area" localSheetId="31">'K4.2'!$B$2:$Q$38</definedName>
    <definedName name="_xlnm.Print_Area" localSheetId="32">'K4.3'!$B$2:$W$38</definedName>
    <definedName name="_xlnm.Print_Area" localSheetId="33">'K4.4'!$B$2:$U$37</definedName>
    <definedName name="_xlnm.Print_Area" localSheetId="0">'Obsah'!$C$3:$F$70</definedName>
    <definedName name="_xlnm.Print_Area" localSheetId="1">'Text'!$D$3:$D$58</definedName>
  </definedNames>
  <calcPr fullCalcOnLoad="1"/>
</workbook>
</file>

<file path=xl/sharedStrings.xml><?xml version="1.0" encoding="utf-8"?>
<sst xmlns="http://schemas.openxmlformats.org/spreadsheetml/2006/main" count="3940" uniqueCount="647">
  <si>
    <r>
      <t>Kapitola K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se zabývá školami a </t>
    </r>
    <r>
      <rPr>
        <b/>
        <sz val="10"/>
        <color indexed="18"/>
        <rFont val="Arial Narrow"/>
        <family val="2"/>
      </rPr>
      <t>školskými zařízeními,</t>
    </r>
    <r>
      <rPr>
        <sz val="10"/>
        <color indexed="18"/>
        <rFont val="Arial Narrow"/>
        <family val="2"/>
      </rPr>
      <t xml:space="preserve"> které poskytují vzdělání v uměleckých oborech, cizích jazycích a u zájmového vzdělávání účastníkům naplnění volného času se zaměřením na různé oblasti. Ke školám řadíme základní umělecké školy a jazykové školy s právem státní jazykové zkoušky (dále jen "jazykové školy s právem SJZ"), k zařízením jsou zařazeny školní družiny a kluby a střediska volného času. Všechny údaje uvedené v této kapitole, pokud to má význam, jsou členěny podle zřizovatele a území (podle oblastí a krajů).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</si>
  <si>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K1 – Školní družiny a klub</t>
    </r>
    <r>
      <rPr>
        <b/>
        <sz val="10"/>
        <color indexed="18"/>
        <rFont val="Arial Narrow"/>
        <family val="2"/>
      </rPr>
      <t>y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 tabulkách jsou sledovány základní údaje o zařízeních – tj. údaje o jejich počtu, dále počtu oddělení, počtu dětí a počtu pracovníků.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</si>
  <si>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K2 – Základní umělecké školy.</t>
    </r>
    <r>
      <rPr>
        <sz val="10"/>
        <color indexed="18"/>
        <rFont val="Arial Narrow"/>
        <family val="2"/>
      </rPr>
      <t xml:space="preserve"> V tabulkách jsou sledovány základní údaje – tj. údaje o počtu škol, počtu žáků, učitelů atd. Data v tabulkách jsou tříděna (mimo výše zmíněných kritérií) podle uměleckého oboru a podle stupně studia.</t>
    </r>
  </si>
  <si>
    <r>
      <t xml:space="preserve">Oddíl </t>
    </r>
    <r>
      <rPr>
        <b/>
        <sz val="10"/>
        <color indexed="18"/>
        <rFont val="Arial Narrow"/>
        <family val="2"/>
      </rPr>
      <t>K3 – Jazykové školy.</t>
    </r>
    <r>
      <rPr>
        <sz val="10"/>
        <color indexed="18"/>
        <rFont val="Arial Narrow"/>
        <family val="2"/>
      </rPr>
      <t xml:space="preserve"> V tabulkách jsou sledovány základní údaje o jazykových školách s právem SJZ – tj. údaje o počtech škol, kurzů, žáků, učitelů atd. Data v tabulkách jsou zde tříděna (mimo výše zmíněných kritérií) podle jazyka, druhu kurzů a podle stupně vyučování. V tabulce o výuce jazyků v jednoletých jazykových kurzech jsou zahrnuty i údaje za jazykové školy organizující jednoletý pomaturitní kurz cizích jazyků s denní výukou, zveřejněných vyhláškou č. 249/2009 Sb., kterou se mění příloha č. 1 vyhlášky č. 322/2005 Sb., o dalším studiu, popřípadě výuce, které se pro účely státní sociální podpory a důchodového pojištění považují za studium na středních nebo vysokých školách, ve znění pozdějších  předpisů.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</si>
  <si>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K4 – Střediska volného času.</t>
    </r>
    <r>
      <rPr>
        <sz val="10"/>
        <color indexed="18"/>
        <rFont val="Arial Narrow"/>
        <family val="2"/>
      </rPr>
      <t xml:space="preserve"> V tabulkách jsou sledovány základní údaje o zařízeních – tj. údaje o počtech domů a stanic, zájmových útvarech, počtech klientů, počtech pedagogických pracovníků atd.</t>
    </r>
  </si>
  <si>
    <r>
      <t xml:space="preserve">Zájmové vzdělávání poskytuje účastníkům naplnění volného času zájmovou činností se zaměřením na různé oblasti. Zájmové vzdělávání se uskutečňuje ve školských zařízeních pro zájmové vzdělávání, zejména ve </t>
    </r>
    <r>
      <rPr>
        <b/>
        <sz val="10"/>
        <color indexed="18"/>
        <rFont val="Arial Narrow"/>
        <family val="2"/>
      </rPr>
      <t>střediscích volného času, školních družinách a školních klubech.</t>
    </r>
    <r>
      <rPr>
        <b/>
        <sz val="10"/>
        <color indexed="18"/>
        <rFont val="Arial Narrow"/>
        <family val="2"/>
      </rPr>
      <t xml:space="preserve"> 
</t>
    </r>
    <r>
      <rPr>
        <sz val="10"/>
        <color indexed="18"/>
        <rFont val="Arial Narrow"/>
        <family val="2"/>
      </rPr>
      <t>Střediska volného času se dále podílejí na další péči o nadané děti, žáky a studenty a ve spolupráci se školami a dalšími institucemi rovněž na</t>
    </r>
    <r>
      <rPr>
        <sz val="10"/>
        <color indexed="18"/>
        <rFont val="Arial Narrow"/>
        <family val="2"/>
      </rPr>
      <t xml:space="preserve"> organizaci soutěží a přehlídek.</t>
    </r>
  </si>
  <si>
    <r>
      <t>Základní umělecké vzdělávání poskytuje základy vzdělání žáků v jednotlivých uměleckých oborech. Základní umělecké vzdělávání se uskutečňuje v </t>
    </r>
    <r>
      <rPr>
        <b/>
        <sz val="10"/>
        <color indexed="18"/>
        <rFont val="Arial Narrow"/>
        <family val="2"/>
      </rPr>
      <t>základní umělecké škole.</t>
    </r>
    <r>
      <rPr>
        <sz val="10"/>
        <color indexed="18"/>
        <rFont val="Arial Narrow"/>
        <family val="2"/>
      </rPr>
      <t xml:space="preserve"> Základní umělecká škola připravuje také pro vzdělávání ve středních školách uměleckého zaměření a v konzervatořích, popřípadě pro studium na vysokých školách s uměleckým nebo pedagogickým zaměřením.</t>
    </r>
  </si>
  <si>
    <r>
      <t xml:space="preserve">Jazyková škola </t>
    </r>
    <r>
      <rPr>
        <sz val="10"/>
        <color indexed="18"/>
        <rFont val="Arial Narrow"/>
        <family val="2"/>
      </rPr>
      <t>poskytuje jazykové vzdělání v cizích jazycích. Jazykové vzdělávání se podle školského zákona uskutečňuje v jazykových školách s právem státní jazykové zkoušky. Jednoleté kurzy cizích jazyků s denní výukou mohou poskytovat právnické nebo fyzické osoby působící v oblasti jazykového vzdělávání, zařazené do vyhlášky MŠMT č. 322/2005 Sb., ve znění pozdějších předpisů (dále jen „ jazykové školy ostatní“).</t>
    </r>
  </si>
  <si>
    <r>
      <t xml:space="preserve">Všechny údaje vycházejí z výkazů </t>
    </r>
    <r>
      <rPr>
        <b/>
        <sz val="10"/>
        <color indexed="18"/>
        <rFont val="Arial Narrow"/>
        <family val="2"/>
      </rPr>
      <t>Z 2-01</t>
    </r>
    <r>
      <rPr>
        <sz val="10"/>
        <color indexed="18"/>
        <rFont val="Arial Narrow"/>
        <family val="2"/>
      </rPr>
      <t xml:space="preserve"> „Výkaz o školní družině – školním klubu“, </t>
    </r>
    <r>
      <rPr>
        <b/>
        <sz val="10"/>
        <color indexed="18"/>
        <rFont val="Arial Narrow"/>
        <family val="2"/>
      </rPr>
      <t>Z 15-01</t>
    </r>
    <r>
      <rPr>
        <sz val="10"/>
        <color indexed="18"/>
        <rFont val="Arial Narrow"/>
        <family val="2"/>
      </rPr>
      <t xml:space="preserve"> „Výkaz o činnosti střediska volného času“, které jsou vyplněny podle stavu k 31. 10. 2009, a výkazů </t>
    </r>
    <r>
      <rPr>
        <b/>
        <sz val="10"/>
        <color indexed="18"/>
        <rFont val="Arial Narrow"/>
        <family val="2"/>
      </rPr>
      <t>S 18-01</t>
    </r>
    <r>
      <rPr>
        <sz val="10"/>
        <color indexed="18"/>
        <rFont val="Arial Narrow"/>
        <family val="2"/>
      </rPr>
      <t xml:space="preserve"> „Výkaz o jazykové škole“ a </t>
    </r>
    <r>
      <rPr>
        <b/>
        <sz val="10"/>
        <color indexed="18"/>
        <rFont val="Arial Narrow"/>
        <family val="2"/>
      </rPr>
      <t>S 24-01</t>
    </r>
    <r>
      <rPr>
        <sz val="10"/>
        <color indexed="18"/>
        <rFont val="Arial Narrow"/>
        <family val="2"/>
      </rPr>
      <t xml:space="preserve"> „Výkaz o základní umělecké škole“, které jsou vyplněny podle stavu k 30. 9. 2009. </t>
    </r>
  </si>
  <si>
    <r>
      <t>Právní předpisy</t>
    </r>
    <r>
      <rPr>
        <sz val="10"/>
        <color indexed="18"/>
        <rFont val="Arial Narrow"/>
        <family val="2"/>
      </rPr>
      <t>, které v roce 2009 upravovaly zřizování a činnost: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</si>
  <si>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</si>
  <si>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t>Text</t>
  </si>
  <si>
    <t>Úvod</t>
  </si>
  <si>
    <t>Stránkování</t>
  </si>
  <si>
    <t>K. Základní umělecké, jazykové a zájmové vzdělávání</t>
  </si>
  <si>
    <t xml:space="preserve"> v tom s právem SJZ</t>
  </si>
  <si>
    <t>v tom ostatní</t>
  </si>
  <si>
    <t xml:space="preserve"> v tom ostatní</t>
  </si>
  <si>
    <t xml:space="preserve"> vtom ostatní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</si>
  <si>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</si>
  <si>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</si>
  <si>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</si>
  <si>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</si>
  <si>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</si>
  <si>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</si>
  <si>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</si>
  <si>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</si>
  <si>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</si>
  <si>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</si>
  <si>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</si>
  <si>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</si>
  <si>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</si>
  <si>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</si>
  <si>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</si>
  <si>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</si>
  <si>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</si>
  <si>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</si>
  <si>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</si>
  <si>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</si>
  <si>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</si>
  <si>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</si>
  <si>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</si>
  <si>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</si>
  <si>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</si>
  <si>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</si>
  <si>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</si>
  <si>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</si>
  <si>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</si>
  <si>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</si>
  <si>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</si>
  <si>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</si>
  <si>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</si>
  <si>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</si>
  <si>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</si>
  <si>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</si>
  <si>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</si>
  <si>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</si>
  <si>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Školní družiny a kluby</t>
  </si>
  <si>
    <t>v tom</t>
  </si>
  <si>
    <t>Zřizovatel</t>
  </si>
  <si>
    <t>MŠMT</t>
  </si>
  <si>
    <t>Území</t>
  </si>
  <si>
    <t>1)</t>
  </si>
  <si>
    <t>celkem</t>
  </si>
  <si>
    <t>z toho</t>
  </si>
  <si>
    <t>Kurzy organizované jinými organizacemi, ale zabezpečované učiteli jazykové školy.</t>
  </si>
  <si>
    <t>Školy</t>
  </si>
  <si>
    <t>Učebny</t>
  </si>
  <si>
    <t>z toho ženy</t>
  </si>
  <si>
    <t xml:space="preserve">Žáci </t>
  </si>
  <si>
    <t>Učitelé</t>
  </si>
  <si>
    <t>základní studium</t>
  </si>
  <si>
    <t>interní</t>
  </si>
  <si>
    <t>externí</t>
  </si>
  <si>
    <t>kolektivní</t>
  </si>
  <si>
    <t>I. stupeň</t>
  </si>
  <si>
    <t>II. stupeň</t>
  </si>
  <si>
    <t>v tom obor</t>
  </si>
  <si>
    <t>2)</t>
  </si>
  <si>
    <t>Celkem</t>
  </si>
  <si>
    <t>v tom v ročníku</t>
  </si>
  <si>
    <t>1.</t>
  </si>
  <si>
    <t>2.</t>
  </si>
  <si>
    <t>3.</t>
  </si>
  <si>
    <t>4.</t>
  </si>
  <si>
    <t>5.</t>
  </si>
  <si>
    <t>6.</t>
  </si>
  <si>
    <t>7.</t>
  </si>
  <si>
    <t>střední</t>
  </si>
  <si>
    <t>dálkové</t>
  </si>
  <si>
    <t>kurzy</t>
  </si>
  <si>
    <t>Anglický</t>
  </si>
  <si>
    <t>Francouzský</t>
  </si>
  <si>
    <t>Německý</t>
  </si>
  <si>
    <t>Ruský</t>
  </si>
  <si>
    <t>Španělský</t>
  </si>
  <si>
    <t>Italský</t>
  </si>
  <si>
    <t>Ostatní</t>
  </si>
  <si>
    <t>v tom ti, kteří složili státní jazykovou zkoušku</t>
  </si>
  <si>
    <t>základní</t>
  </si>
  <si>
    <t>všeobecnou</t>
  </si>
  <si>
    <t>Základní umělecké školy</t>
  </si>
  <si>
    <t>přepočtení na plně zaměstnané</t>
  </si>
  <si>
    <t xml:space="preserve"> hudební</t>
  </si>
  <si>
    <t xml:space="preserve"> taneční</t>
  </si>
  <si>
    <t xml:space="preserve"> výtvarný</t>
  </si>
  <si>
    <t>Žáci celkem</t>
  </si>
  <si>
    <t>speciální</t>
  </si>
  <si>
    <t>Vyučovaný jazyk</t>
  </si>
  <si>
    <t>Jazykové školy</t>
  </si>
  <si>
    <t>Pobočky školy jsou zřizovány v místech, kde nejsou podmínky ke zřízení samostatné školy.</t>
  </si>
  <si>
    <t>Kurzy organizované školou</t>
  </si>
  <si>
    <t>U dálkového studia se rozlišení podle stupně kurzů nesleduje.</t>
  </si>
  <si>
    <t>Mezi ostatní (jinde neuvedené) kurzy jsou zahrnuty kurzy organizované jinými organizacemi, ale zabezpečované učiteli jazykové školy.</t>
  </si>
  <si>
    <t>Jihočeský kraj</t>
  </si>
  <si>
    <t>Jihomoravský kraj</t>
  </si>
  <si>
    <t>Vysočina</t>
  </si>
  <si>
    <t>Moravskoslezsko</t>
  </si>
  <si>
    <t>ostatní</t>
  </si>
  <si>
    <t>Pedagogičtí pracovníci</t>
  </si>
  <si>
    <t>Moravskoslezský kraj</t>
  </si>
  <si>
    <t>fyzické osoby</t>
  </si>
  <si>
    <t>samo-
statné</t>
  </si>
  <si>
    <t>přidru-
žené</t>
  </si>
  <si>
    <t>Území
Zřizovatel</t>
  </si>
  <si>
    <t>Území
Základní obor
Zřizovatel</t>
  </si>
  <si>
    <t>Území
Základní obor</t>
  </si>
  <si>
    <t>Obec</t>
  </si>
  <si>
    <t>Kraj</t>
  </si>
  <si>
    <t>Církev</t>
  </si>
  <si>
    <t>CZ010</t>
  </si>
  <si>
    <t>CZ020</t>
  </si>
  <si>
    <t>CZ080</t>
  </si>
  <si>
    <t>oddělení</t>
  </si>
  <si>
    <t>Družiny</t>
  </si>
  <si>
    <t>Kluby</t>
  </si>
  <si>
    <t>akcí</t>
  </si>
  <si>
    <t>účastníků</t>
  </si>
  <si>
    <t>interní
pracov.</t>
  </si>
  <si>
    <t>z toho
ženy</t>
  </si>
  <si>
    <t>z celku v oboru</t>
  </si>
  <si>
    <t>tanečním</t>
  </si>
  <si>
    <t>výtvarném</t>
  </si>
  <si>
    <t>hudebním s výukou</t>
  </si>
  <si>
    <t>individuální
skupinovou</t>
  </si>
  <si>
    <t>z toho
dívky</t>
  </si>
  <si>
    <t>Dospělí</t>
  </si>
  <si>
    <t xml:space="preserve">z toho </t>
  </si>
  <si>
    <t>Učitelé (interní)</t>
  </si>
  <si>
    <t>Učitelé (externí)</t>
  </si>
  <si>
    <t>hudebním</t>
  </si>
  <si>
    <t>Učitelé (fyzické osoby)</t>
  </si>
  <si>
    <r>
      <t xml:space="preserve">Žáci  </t>
    </r>
    <r>
      <rPr>
        <b/>
        <vertAlign val="superscript"/>
        <sz val="10"/>
        <rFont val="Arial Narrow"/>
        <family val="2"/>
      </rPr>
      <t>2)</t>
    </r>
  </si>
  <si>
    <r>
      <t xml:space="preserve">z toho dívky </t>
    </r>
    <r>
      <rPr>
        <b/>
        <vertAlign val="superscript"/>
        <sz val="10"/>
        <rFont val="Arial Narrow"/>
        <family val="2"/>
      </rPr>
      <t>2)</t>
    </r>
  </si>
  <si>
    <t>Žáci</t>
  </si>
  <si>
    <t xml:space="preserve">v tom </t>
  </si>
  <si>
    <t>přípravné
k SJZ</t>
  </si>
  <si>
    <t>konver-
zační</t>
  </si>
  <si>
    <t>jiné</t>
  </si>
  <si>
    <t>jednoleté</t>
  </si>
  <si>
    <t>žáci</t>
  </si>
  <si>
    <t>konverzační</t>
  </si>
  <si>
    <t>počet
akcí</t>
  </si>
  <si>
    <t>počet
účastníků</t>
  </si>
  <si>
    <t xml:space="preserve">Ostatní pracovníci </t>
  </si>
  <si>
    <t>z toho 
ženy</t>
  </si>
  <si>
    <t>Střediska volného času</t>
  </si>
  <si>
    <t xml:space="preserve"> z toho výuka kolektivní</t>
  </si>
  <si>
    <t xml:space="preserve"> fyzické osoby</t>
  </si>
  <si>
    <t>osvětová
a informační</t>
  </si>
  <si>
    <t>Počet
zájmových
útvarů</t>
  </si>
  <si>
    <t>počet hodin
v týdnu navíc</t>
  </si>
  <si>
    <t>z toho
žáci ZŠ
a SŠ</t>
  </si>
  <si>
    <t>z toho
žáci ZŠ
a SŠ</t>
  </si>
  <si>
    <t>studující
celkem</t>
  </si>
  <si>
    <t>Učitelé (přepočtení na plně
zaměstnané)</t>
  </si>
  <si>
    <t>z toho
vlastní
žáci</t>
  </si>
  <si>
    <t>Výuka nad míru 
vyuč. povinnosti</t>
  </si>
  <si>
    <t>celkem počet
hodin</t>
  </si>
  <si>
    <t>2. příprav.
ročník</t>
  </si>
  <si>
    <t>1. příprav.
ročník</t>
  </si>
  <si>
    <r>
      <t>jiné</t>
    </r>
    <r>
      <rPr>
        <vertAlign val="superscript"/>
        <sz val="10"/>
        <rFont val="Arial Narrow"/>
        <family val="2"/>
      </rPr>
      <t>1)</t>
    </r>
  </si>
  <si>
    <t>I.
stupeň</t>
  </si>
  <si>
    <t>II.
stupeň</t>
  </si>
  <si>
    <t>a základních oborů</t>
  </si>
  <si>
    <t>Žáci
celkem</t>
  </si>
  <si>
    <t>příprav-
ném</t>
  </si>
  <si>
    <t>a základních oborů</t>
  </si>
  <si>
    <r>
      <t>Školy</t>
    </r>
    <r>
      <rPr>
        <b/>
        <vertAlign val="superscript"/>
        <sz val="10"/>
        <rFont val="Arial Narrow"/>
        <family val="2"/>
      </rPr>
      <t>1)</t>
    </r>
  </si>
  <si>
    <t>z celku dívky</t>
  </si>
  <si>
    <t>Jazykové školy jsou samostatné nebo jsou zřizovány jako součást základní či střední školy.</t>
  </si>
  <si>
    <r>
      <t>Po-
boč-
ky</t>
    </r>
    <r>
      <rPr>
        <b/>
        <vertAlign val="superscript"/>
        <sz val="10"/>
        <rFont val="Arial Narrow"/>
        <family val="2"/>
      </rPr>
      <t>1)</t>
    </r>
  </si>
  <si>
    <t>Soukromník</t>
  </si>
  <si>
    <t>Školní družiny a kluby – pracovníci – podle území a zřizovatele</t>
  </si>
  <si>
    <t>z toho
přípr. stud.</t>
  </si>
  <si>
    <t>ZUŠ – studium pro dospělé – podle území, zřizovatele a základních oborů</t>
  </si>
  <si>
    <t>ZUŠ I. stupeň základního studia – žáci v ročnících, absolventi – podle území</t>
  </si>
  <si>
    <t>ZUŠ I. stupeň rozšířeného studia – žáci v ročnících, absolventi</t>
  </si>
  <si>
    <t>– podle území a základních oborů</t>
  </si>
  <si>
    <t>Žáci základního studia – II. stupeň</t>
  </si>
  <si>
    <t>Žáci rozšířeného studia – II. stupeň</t>
  </si>
  <si>
    <t>ZUŠ II. stupeň základního a rozšířeného studia – žáci v ročnících, absolventi – podle území</t>
  </si>
  <si>
    <t>ZUŠ – evidenční počet učitelů (fyzické osoby, přepočtení na plně zaměstnané) – podle území</t>
  </si>
  <si>
    <t>Složené 
SJZ
v minulém
šk. roce</t>
  </si>
  <si>
    <t>Střediska volného času – pedagogičtí pracovníci – podle území a zřizovatele</t>
  </si>
  <si>
    <t>zapsaní účastníci</t>
  </si>
  <si>
    <t>z toho cizinci</t>
  </si>
  <si>
    <t>v tom z celku</t>
  </si>
  <si>
    <t>z celku</t>
  </si>
  <si>
    <t>Školní družiny a kluby – pobytové akce – podle území a zřizovatele</t>
  </si>
  <si>
    <t>krátkodobé (2–5 dnů)</t>
  </si>
  <si>
    <t>Vychovatelé</t>
  </si>
  <si>
    <t>Ostatní pedagogičtí pracovníci</t>
  </si>
  <si>
    <t>Počet účastníků ZÚ</t>
  </si>
  <si>
    <t>v tom postižení</t>
  </si>
  <si>
    <t>mentální</t>
  </si>
  <si>
    <t>těžké</t>
  </si>
  <si>
    <t>hluboké</t>
  </si>
  <si>
    <t>sluchové</t>
  </si>
  <si>
    <t>zrakové</t>
  </si>
  <si>
    <t>vadami řeči</t>
  </si>
  <si>
    <t>z toho
těžké</t>
  </si>
  <si>
    <t>více vadami</t>
  </si>
  <si>
    <t>z toho
hluchoslepí</t>
  </si>
  <si>
    <t>vývojové
poruchy
učení</t>
  </si>
  <si>
    <t>vývojové
poruchy
chování</t>
  </si>
  <si>
    <t>autismus</t>
  </si>
  <si>
    <t>Školní družiny a kluby – zdravotně postižení účastníci podle druhu postižení – podle území a zřizovatele</t>
  </si>
  <si>
    <t>Česká
republika</t>
  </si>
  <si>
    <t>Slovensko</t>
  </si>
  <si>
    <t>ostatní
evropské
státy</t>
  </si>
  <si>
    <t>ostatní
státy světa</t>
  </si>
  <si>
    <t>ostatní
státy
světa</t>
  </si>
  <si>
    <t>z toho
pro žáky
se zdrav.
postiž.</t>
  </si>
  <si>
    <t>ze ZŠ
speciální</t>
  </si>
  <si>
    <t>z toho
cizinci</t>
  </si>
  <si>
    <t>ze ZŠ
pro žáky
se zdrav.
post.</t>
  </si>
  <si>
    <t>v odd.
pro žáky
se zdrav.
post.</t>
  </si>
  <si>
    <t>z toho plnící
povinnou
školní
docházku</t>
  </si>
  <si>
    <t>akce</t>
  </si>
  <si>
    <t>z toho soboty či neděle</t>
  </si>
  <si>
    <t>a zřizovatele</t>
  </si>
  <si>
    <t>počet akcí</t>
  </si>
  <si>
    <t>zájmové útvary</t>
  </si>
  <si>
    <t>počet</t>
  </si>
  <si>
    <t>ZUŠ celkem – školy, učebny, žáci/dívky, absolventi – podle území</t>
  </si>
  <si>
    <t>Jazykové školy – kurzy, žáci – podle vyučovaného jazyka</t>
  </si>
  <si>
    <t>cizinci
celkem</t>
  </si>
  <si>
    <t>interní
přepočtení
na plně
zaměstnané</t>
  </si>
  <si>
    <t>z celku interní</t>
  </si>
  <si>
    <t>z celku externí</t>
  </si>
  <si>
    <r>
      <t>s trvalým
pobytem</t>
    </r>
    <r>
      <rPr>
        <vertAlign val="superscript"/>
        <sz val="10"/>
        <rFont val="Arial Narrow"/>
        <family val="2"/>
      </rPr>
      <t>1)</t>
    </r>
  </si>
  <si>
    <t>Cizinci celkem</t>
  </si>
  <si>
    <t>z toho Slovensko</t>
  </si>
  <si>
    <t xml:space="preserve"> ostatní státy světa</t>
  </si>
  <si>
    <t>Družiny
Kluby
Území
Zřizovatel</t>
  </si>
  <si>
    <t>dlouhodobé (nad 5 dnů)</t>
  </si>
  <si>
    <t>Cizinci s povolením k trvalému pobytu na území ČR (podle zákona č. 326/1999 Sb., v platném znění).</t>
  </si>
  <si>
    <t>Azylanti a žadatelé o udělení azylu (podle zákona č. 325/1999 Sb., v platném znění). Mohou mít přechodný i trvalý pobyt v ČR.</t>
  </si>
  <si>
    <t>Nezahrnují se žáci ve vzdělávání pro dospělé.</t>
  </si>
  <si>
    <t xml:space="preserve"> literárně-dramatický</t>
  </si>
  <si>
    <t>literárně-
dramatic.</t>
  </si>
  <si>
    <r>
      <t>Žáci</t>
    </r>
    <r>
      <rPr>
        <b/>
        <vertAlign val="superscript"/>
        <sz val="10"/>
        <rFont val="Arial Narrow"/>
        <family val="2"/>
      </rPr>
      <t>1)</t>
    </r>
  </si>
  <si>
    <t>žáci SŠ, konzervatoří,
studenti VOŠ v DFV</t>
  </si>
  <si>
    <t>Školní družiny a kluby – účastníci podle státního občanství – podle území a zřizovatele</t>
  </si>
  <si>
    <t>v tom státní občanství</t>
  </si>
  <si>
    <t>Školní družiny a kluby – žáci podle pobytu – podle státního občanství</t>
  </si>
  <si>
    <t>z toho 
z EU 27</t>
  </si>
  <si>
    <t>děti</t>
  </si>
  <si>
    <t>studenti</t>
  </si>
  <si>
    <t>individuální</t>
  </si>
  <si>
    <t>spontánní</t>
  </si>
  <si>
    <t>počet
soutěží</t>
  </si>
  <si>
    <t>Soutěže MŠMT</t>
  </si>
  <si>
    <t>Zaměření činnosti – počet účastníků</t>
  </si>
  <si>
    <t>z toho o sobotách
či nedělích</t>
  </si>
  <si>
    <t>Střediska volného času – táborová činnost a další činnost spojená s pobytem – podle území a zřizovatele</t>
  </si>
  <si>
    <t>pracovníků</t>
  </si>
  <si>
    <t>Celkem počet</t>
  </si>
  <si>
    <t>tábory</t>
  </si>
  <si>
    <t>městské tábory</t>
  </si>
  <si>
    <t>pobytové akce</t>
  </si>
  <si>
    <t xml:space="preserve"> v odd. pro žáky se ZP</t>
  </si>
  <si>
    <t xml:space="preserve"> ze ZŠ speciální</t>
  </si>
  <si>
    <t>podle zaměření, soutěže MŠMT – podle území a zřizovatele</t>
  </si>
  <si>
    <t xml:space="preserve"> z toho ze ZŠ speciální</t>
  </si>
  <si>
    <t>z toho ze ZŠ speciální</t>
  </si>
  <si>
    <t xml:space="preserve"> státy EU 27</t>
  </si>
  <si>
    <t>ostatní
státy
EU 27</t>
  </si>
  <si>
    <t>z toho
z EU
27</t>
  </si>
  <si>
    <t>z toho
žáci SŠ,
konzervatoří,
studenti VOŠ
v DFV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</si>
  <si>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</si>
  <si>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 xml:space="preserve">x </t>
  </si>
  <si>
    <t xml:space="preserve">. </t>
  </si>
  <si>
    <t>Střediska volného času – příležitostné činnosti zájmového vzdělávání a činnosti</t>
  </si>
  <si>
    <t>Školní družiny a kluby – příležitostné činnosti zájmového vzdělávání – podle území</t>
  </si>
  <si>
    <t>tělesné</t>
  </si>
  <si>
    <t xml:space="preserve"> ostatní evropské státy</t>
  </si>
  <si>
    <t>Komentáře:</t>
  </si>
  <si>
    <r>
      <t>počet
osobodní</t>
    </r>
    <r>
      <rPr>
        <vertAlign val="superscript"/>
        <sz val="10"/>
        <rFont val="Arial Narrow"/>
        <family val="2"/>
      </rPr>
      <t>1)</t>
    </r>
  </si>
  <si>
    <t>Osobodni = počet dní x počet účastníků.</t>
  </si>
  <si>
    <t>literárně-dramatickém</t>
  </si>
  <si>
    <r>
      <t>osobodní</t>
    </r>
    <r>
      <rPr>
        <vertAlign val="superscript"/>
        <sz val="10"/>
        <rFont val="Arial Narrow"/>
        <family val="2"/>
      </rPr>
      <t>1)</t>
    </r>
  </si>
  <si>
    <t>z toho
nevyho-
vující</t>
  </si>
  <si>
    <t>přípravné
studium</t>
  </si>
  <si>
    <t>Studující
celkem</t>
  </si>
  <si>
    <t>rozšířené
studium</t>
  </si>
  <si>
    <t xml:space="preserve">v tom obor
překladatelský </t>
  </si>
  <si>
    <t xml:space="preserve">v tom obor
tlumočnický </t>
  </si>
  <si>
    <t>jedno-
leté</t>
  </si>
  <si>
    <t>účastníci činnosti
zájmových útvarů</t>
  </si>
  <si>
    <t>z toho
ze ZŠ
speciální</t>
  </si>
  <si>
    <t>interní –
přepoč.
na plně
zaměst.</t>
  </si>
  <si>
    <t>z 1.
stupně
ZŠ</t>
  </si>
  <si>
    <t>z toho
z 1.–2.
ročníku
ZŠ</t>
  </si>
  <si>
    <r>
      <t>z 2.
stupně
ZŠ</t>
    </r>
    <r>
      <rPr>
        <vertAlign val="superscript"/>
        <sz val="10"/>
        <rFont val="Arial Narrow"/>
        <family val="2"/>
      </rPr>
      <t>1)</t>
    </r>
  </si>
  <si>
    <t>CZ063</t>
  </si>
  <si>
    <t>CZ064</t>
  </si>
  <si>
    <t xml:space="preserve"> – podle území a zřizovatele</t>
  </si>
  <si>
    <t>kurzy podle jazyků – podle území a zřizovatele</t>
  </si>
  <si>
    <t>a zřizovatele</t>
  </si>
  <si>
    <r>
      <t xml:space="preserve">azylanti
</t>
    </r>
    <r>
      <rPr>
        <vertAlign val="superscript"/>
        <sz val="10"/>
        <rFont val="Arial Narrow"/>
        <family val="2"/>
      </rPr>
      <t>2)</t>
    </r>
  </si>
  <si>
    <t>středně těžké</t>
  </si>
  <si>
    <t>ZUŠ – žáci, dospělí studující hudebního oboru – podle učebních plánů</t>
  </si>
  <si>
    <t>Obor – učební plán 
(studijní zaměření)</t>
  </si>
  <si>
    <t>Studující
dospělí</t>
  </si>
  <si>
    <t>Jazykové školy – základní jazykové kurzy podle jazyků – podle území a zřizovatele</t>
  </si>
  <si>
    <t>Jazykové školy – střední jazykové kurzy podle jazyků – podle území a zřizovatele</t>
  </si>
  <si>
    <t>Jazykové školy – konverzační jazykové kurzy – podle území a zřizovatele</t>
  </si>
  <si>
    <t>Jazykové školy – speciální jazykové kurzy – podle území a zřizovatele</t>
  </si>
  <si>
    <t>Jazykové školy – dálkové studium podle jazyků</t>
  </si>
  <si>
    <t>Jazykové školy – pedagogičtí pracovníci – podle území</t>
  </si>
  <si>
    <t>Střediska volného času – pravidelná činnost – počet středisek, zájmových útvarů a přijatých účastníků – podle území a zřizovatele</t>
  </si>
  <si>
    <t>Školní družiny a kluby – družiny – oddělení, žáci, zájmové útvary – podle území a zřizovatele</t>
  </si>
  <si>
    <t>Školní družiny</t>
  </si>
  <si>
    <t>Školní kluby</t>
  </si>
  <si>
    <t>Učitélé (fyzické osoby)
Učitelé (přepočtení na plně zaměstnané)
Území</t>
  </si>
  <si>
    <t>z toho
plnící
povinnou
školní
docházku</t>
  </si>
  <si>
    <t>Žáci jednoletých kurzů cizích jazyků s denní výukou podle vyhlášky č. 322/2005 Sb.</t>
  </si>
  <si>
    <t>Jazykové školy s právem státní jazykové zkoušky – školy, kurzy, žáci, státní jazykové zkoušky v minulém šk. roce – podle území a zřizovatele</t>
  </si>
  <si>
    <t>Počet domů dětí a mládeže, stanic zájmových činností</t>
  </si>
  <si>
    <t>Jazykové školy – přípravné kurzy ke státním jazykovým zkouškám podle jazyků – podle území a zřizovatele</t>
  </si>
  <si>
    <t>Včetně žáků nižšího stupně 6–8letých gymnázií a 1.–4. ročníku osmiletého vzdělávacího programu konzervatoře.</t>
  </si>
  <si>
    <t>Školní družiny a kluby – kluby – žáci, zájmové útvary – podle území a zřizovatele</t>
  </si>
  <si>
    <t>ženy</t>
  </si>
  <si>
    <t>Český</t>
  </si>
  <si>
    <t>z toho
žáci 
ZŠ a SŠ</t>
  </si>
  <si>
    <t>Cizinci, kteří konali zkoušku z českého jazyka</t>
  </si>
  <si>
    <t>z toho konali zkoušku</t>
  </si>
  <si>
    <t>úspěšně</t>
  </si>
  <si>
    <t>bezúplatně</t>
  </si>
  <si>
    <t>Příležitostné činnosti</t>
  </si>
  <si>
    <t>Jazykové školy – jiné jinde neuvedené jazykové</t>
  </si>
  <si>
    <t>rozšířené studium</t>
  </si>
  <si>
    <t>ZUŠ – školy, učebny, žáci, absolventi – podle území, základních oborů a zřizovatele</t>
  </si>
  <si>
    <t xml:space="preserve"> s právem SJZ</t>
  </si>
  <si>
    <t xml:space="preserve"> ostatní</t>
  </si>
  <si>
    <t xml:space="preserve">Afghánistán </t>
  </si>
  <si>
    <t xml:space="preserve">Albánie </t>
  </si>
  <si>
    <t xml:space="preserve">Alžírsko </t>
  </si>
  <si>
    <t xml:space="preserve">Angola </t>
  </si>
  <si>
    <t xml:space="preserve">Arménie </t>
  </si>
  <si>
    <t xml:space="preserve">Ázerbájdžán </t>
  </si>
  <si>
    <t xml:space="preserve">Belgie </t>
  </si>
  <si>
    <t xml:space="preserve">Bělorusko </t>
  </si>
  <si>
    <t xml:space="preserve">Benin </t>
  </si>
  <si>
    <t xml:space="preserve">Bosna a Hercegovina </t>
  </si>
  <si>
    <t xml:space="preserve">Bulharsko </t>
  </si>
  <si>
    <t xml:space="preserve">Černá Hora </t>
  </si>
  <si>
    <t xml:space="preserve">Čína </t>
  </si>
  <si>
    <t xml:space="preserve">Ekvádor </t>
  </si>
  <si>
    <t xml:space="preserve">Estonsko </t>
  </si>
  <si>
    <t xml:space="preserve">Filipíny </t>
  </si>
  <si>
    <t xml:space="preserve">Francie </t>
  </si>
  <si>
    <t xml:space="preserve">Gruzie </t>
  </si>
  <si>
    <t xml:space="preserve">Guinea-Bissau </t>
  </si>
  <si>
    <t xml:space="preserve">Chorvatsko </t>
  </si>
  <si>
    <t xml:space="preserve">Indie </t>
  </si>
  <si>
    <t xml:space="preserve">Indonésie </t>
  </si>
  <si>
    <t xml:space="preserve">Irák </t>
  </si>
  <si>
    <t xml:space="preserve">Írán </t>
  </si>
  <si>
    <t xml:space="preserve">Irsko </t>
  </si>
  <si>
    <t xml:space="preserve">Itálie </t>
  </si>
  <si>
    <t xml:space="preserve">Izrael </t>
  </si>
  <si>
    <t xml:space="preserve">Japonsko </t>
  </si>
  <si>
    <t xml:space="preserve">Jemen </t>
  </si>
  <si>
    <t xml:space="preserve">Jihoafrická republika </t>
  </si>
  <si>
    <t xml:space="preserve">Kamerun </t>
  </si>
  <si>
    <t xml:space="preserve">Kazachstán </t>
  </si>
  <si>
    <t xml:space="preserve">Kongo </t>
  </si>
  <si>
    <t xml:space="preserve">Korea </t>
  </si>
  <si>
    <t xml:space="preserve">Kuba </t>
  </si>
  <si>
    <t xml:space="preserve">Kyrgyzstán </t>
  </si>
  <si>
    <t xml:space="preserve">Libye </t>
  </si>
  <si>
    <t xml:space="preserve">Litva </t>
  </si>
  <si>
    <t xml:space="preserve">Lotyšsko </t>
  </si>
  <si>
    <t xml:space="preserve">Madagaskar </t>
  </si>
  <si>
    <t xml:space="preserve">Maďarsko </t>
  </si>
  <si>
    <t xml:space="preserve">Makedonie </t>
  </si>
  <si>
    <t xml:space="preserve">Mali </t>
  </si>
  <si>
    <t xml:space="preserve">Moldavsko </t>
  </si>
  <si>
    <t xml:space="preserve">Mongolsko </t>
  </si>
  <si>
    <t xml:space="preserve">Myanmar </t>
  </si>
  <si>
    <t xml:space="preserve">Německo </t>
  </si>
  <si>
    <t xml:space="preserve">Nepál </t>
  </si>
  <si>
    <t xml:space="preserve">Nigérie </t>
  </si>
  <si>
    <t xml:space="preserve">Nizozemsko </t>
  </si>
  <si>
    <t xml:space="preserve">Pákistán </t>
  </si>
  <si>
    <t xml:space="preserve">Peru </t>
  </si>
  <si>
    <t xml:space="preserve">Pobřeží slonoviny </t>
  </si>
  <si>
    <t xml:space="preserve">Polsko </t>
  </si>
  <si>
    <t xml:space="preserve">Rakousko </t>
  </si>
  <si>
    <t xml:space="preserve">Rumunsko </t>
  </si>
  <si>
    <t xml:space="preserve">Rusko </t>
  </si>
  <si>
    <t xml:space="preserve">Řecko </t>
  </si>
  <si>
    <t xml:space="preserve">Saúdská Arábie </t>
  </si>
  <si>
    <t xml:space="preserve">Sierra Leone </t>
  </si>
  <si>
    <t xml:space="preserve">Slovensko </t>
  </si>
  <si>
    <t xml:space="preserve">Slovinsko </t>
  </si>
  <si>
    <t xml:space="preserve">Somálsko </t>
  </si>
  <si>
    <t xml:space="preserve">Spojené království </t>
  </si>
  <si>
    <t xml:space="preserve">Spojené státy </t>
  </si>
  <si>
    <t xml:space="preserve">Srbsko </t>
  </si>
  <si>
    <t xml:space="preserve">Sýrie </t>
  </si>
  <si>
    <t xml:space="preserve">Španělsko </t>
  </si>
  <si>
    <t xml:space="preserve">Švédsko </t>
  </si>
  <si>
    <t xml:space="preserve">Tádžikistán </t>
  </si>
  <si>
    <t xml:space="preserve">Thajsko </t>
  </si>
  <si>
    <t xml:space="preserve">Tunisko </t>
  </si>
  <si>
    <t xml:space="preserve">Turecko </t>
  </si>
  <si>
    <t xml:space="preserve">Ukrajina </t>
  </si>
  <si>
    <t xml:space="preserve">Uruguay </t>
  </si>
  <si>
    <t xml:space="preserve">Uzbekistán </t>
  </si>
  <si>
    <t xml:space="preserve">Vietnam </t>
  </si>
  <si>
    <t xml:space="preserve">Zimbabwe </t>
  </si>
  <si>
    <t xml:space="preserve">Hra na akordeon </t>
  </si>
  <si>
    <t xml:space="preserve">Hra na baryton </t>
  </si>
  <si>
    <t xml:space="preserve">Hra na bicí nástroje </t>
  </si>
  <si>
    <t xml:space="preserve">Hra na cimbál </t>
  </si>
  <si>
    <t xml:space="preserve">Hra na dudy </t>
  </si>
  <si>
    <t xml:space="preserve">Hra na el. klávesové nástroje </t>
  </si>
  <si>
    <t xml:space="preserve">Hra na fagot </t>
  </si>
  <si>
    <t xml:space="preserve">Hra na flétnu (kromě zobcové) </t>
  </si>
  <si>
    <t xml:space="preserve">Hra na harfu </t>
  </si>
  <si>
    <t xml:space="preserve">Hra na helikón </t>
  </si>
  <si>
    <t xml:space="preserve">Hra na hoboj </t>
  </si>
  <si>
    <t xml:space="preserve">Hra na housle </t>
  </si>
  <si>
    <t xml:space="preserve">Hra na klarinet </t>
  </si>
  <si>
    <t xml:space="preserve">Hra na klavír </t>
  </si>
  <si>
    <t xml:space="preserve">Hra na kontrabas </t>
  </si>
  <si>
    <t xml:space="preserve">Hra na kytaru </t>
  </si>
  <si>
    <t xml:space="preserve">Hra na lesní roh </t>
  </si>
  <si>
    <t xml:space="preserve">Hra na ostatní dechové nástroje </t>
  </si>
  <si>
    <t xml:space="preserve">Hra na ostatní klávesové nástroje </t>
  </si>
  <si>
    <t xml:space="preserve">Hra na ostatní nástroje </t>
  </si>
  <si>
    <t xml:space="preserve">Hra na ostatní strunné nástroje </t>
  </si>
  <si>
    <t xml:space="preserve">Hra na pozoun </t>
  </si>
  <si>
    <t xml:space="preserve">Hra na saxofon </t>
  </si>
  <si>
    <t xml:space="preserve">Hra na tenor </t>
  </si>
  <si>
    <t xml:space="preserve">Hra na trubku </t>
  </si>
  <si>
    <t xml:space="preserve">Hra na tubu </t>
  </si>
  <si>
    <t xml:space="preserve">Hra na violoncello </t>
  </si>
  <si>
    <t xml:space="preserve">Hra na violu </t>
  </si>
  <si>
    <t xml:space="preserve">Hra na zobcovou flétnu </t>
  </si>
  <si>
    <t xml:space="preserve">Hudební improvizace a skladba </t>
  </si>
  <si>
    <t xml:space="preserve">Pěvecká hlasová výchova </t>
  </si>
  <si>
    <t xml:space="preserve">Přípravný ročník hudebních oborů </t>
  </si>
  <si>
    <t xml:space="preserve">Sborový zpěv </t>
  </si>
  <si>
    <t xml:space="preserve">Technika zvukového záznamu </t>
  </si>
  <si>
    <t xml:space="preserve">Ostatní hudební zaměření </t>
  </si>
  <si>
    <t xml:space="preserve">Albánský jazyk </t>
  </si>
  <si>
    <t xml:space="preserve">Anglický jazyk </t>
  </si>
  <si>
    <t xml:space="preserve">Arabský jazyk </t>
  </si>
  <si>
    <t xml:space="preserve">Čínský jazyk </t>
  </si>
  <si>
    <t xml:space="preserve">Finský jazyk </t>
  </si>
  <si>
    <t xml:space="preserve">Francouzský jazyk </t>
  </si>
  <si>
    <t xml:space="preserve">Hebrejský jazyk </t>
  </si>
  <si>
    <t xml:space="preserve">Holandský jazyk </t>
  </si>
  <si>
    <t xml:space="preserve">Italský jazyk </t>
  </si>
  <si>
    <t xml:space="preserve">Japonský jazyk </t>
  </si>
  <si>
    <t xml:space="preserve">Německý jazyk </t>
  </si>
  <si>
    <t xml:space="preserve">Norský jazyk </t>
  </si>
  <si>
    <t xml:space="preserve">Polský jazyk </t>
  </si>
  <si>
    <t xml:space="preserve">Portugalský jazyk </t>
  </si>
  <si>
    <t xml:space="preserve">Ruský jazyk </t>
  </si>
  <si>
    <t xml:space="preserve">Španělský jazyk </t>
  </si>
  <si>
    <t xml:space="preserve">Švédský jazyk </t>
  </si>
  <si>
    <t xml:space="preserve">Turecký jazyk </t>
  </si>
  <si>
    <t xml:space="preserve">Český jazyk </t>
  </si>
  <si>
    <t xml:space="preserve">Hindský jazyk </t>
  </si>
  <si>
    <t xml:space="preserve">Latinský jazyk </t>
  </si>
  <si>
    <t xml:space="preserve">Indonéský jazyk </t>
  </si>
  <si>
    <t xml:space="preserve">Řecký klasický jazyk </t>
  </si>
  <si>
    <t xml:space="preserve">Řecký novodobý jazyk </t>
  </si>
  <si>
    <t xml:space="preserve">Vietnamský jazyk </t>
  </si>
  <si>
    <t xml:space="preserve">Státní občanství                kód </t>
  </si>
  <si>
    <r>
      <t>Ostatní</t>
    </r>
    <r>
      <rPr>
        <b/>
        <vertAlign val="superscript"/>
        <sz val="10"/>
        <rFont val="Arial Narrow"/>
        <family val="2"/>
      </rPr>
      <t>1)</t>
    </r>
  </si>
  <si>
    <t>Kluby – podle území</t>
  </si>
  <si>
    <t>Kluby – podle zřizovatele</t>
  </si>
  <si>
    <t>Družiny – podle zřizovatele</t>
  </si>
  <si>
    <t>Družiny – podle území</t>
  </si>
  <si>
    <t>Jazykové školy – žáci v jednoletých jazykových kurzech podle jazyků – podle území a zřizovatele</t>
  </si>
  <si>
    <r>
      <t>Území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
Zřizovatel</t>
    </r>
    <r>
      <rPr>
        <b/>
        <vertAlign val="superscript"/>
        <sz val="10"/>
        <rFont val="Arial Narrow"/>
        <family val="2"/>
      </rPr>
      <t>1)</t>
    </r>
  </si>
  <si>
    <t>Jazykové školy s právem státní jazykové zkoušky mimo provoz a jazykové školy ostatní tento oddíl nevyplňují.</t>
  </si>
  <si>
    <r>
      <t xml:space="preserve">Nadúvazky </t>
    </r>
    <r>
      <rPr>
        <b/>
        <vertAlign val="superscript"/>
        <sz val="10"/>
        <rFont val="Arial Narrow"/>
        <family val="2"/>
      </rPr>
      <t>2)</t>
    </r>
  </si>
  <si>
    <t>Vyplňují pouze jazykové školy s právem státní jazykové zkoušky.</t>
  </si>
  <si>
    <t xml:space="preserve">Vedení dětských zájmových skupin – orchestr </t>
  </si>
  <si>
    <t xml:space="preserve">Vedení dětských zájmových skupin – sbor </t>
  </si>
  <si>
    <t>K1.1.1</t>
  </si>
  <si>
    <t xml:space="preserve">Školní družiny a kluby – družiny – oddělení, žáci, zájmové útvary – podle území a zřizovatele </t>
  </si>
  <si>
    <t>K1.1.2</t>
  </si>
  <si>
    <t xml:space="preserve">Školní družiny a kluby – kluby – žáci, zájmové útvary – podle území a zřizovatele </t>
  </si>
  <si>
    <t>K1.2</t>
  </si>
  <si>
    <t xml:space="preserve">Školní družiny a kluby – pobytové akce – podle území a zřizovatele </t>
  </si>
  <si>
    <t>K1.3</t>
  </si>
  <si>
    <t>Školní družiny a kluby – příležitostné činnosti zájmového vzdělávání – podle území a zřizovatele</t>
  </si>
  <si>
    <t>K1.4</t>
  </si>
  <si>
    <t xml:space="preserve">Školní družiny a kluby – pracovníci – podle území a zřizovatele </t>
  </si>
  <si>
    <t>K1.5</t>
  </si>
  <si>
    <t xml:space="preserve">Školní družiny a kluby – zdravotně postižení účastníci podle druhu postižení – podle území a zřizovatele </t>
  </si>
  <si>
    <t>K1.6</t>
  </si>
  <si>
    <t xml:space="preserve">Školní družiny a kluby – účastníci podle státního občanství – podle území a zřizovatele </t>
  </si>
  <si>
    <t>K1.7</t>
  </si>
  <si>
    <t xml:space="preserve">Školní družiny a kluby – žáci podle pobytu – podle státního občanství </t>
  </si>
  <si>
    <t>K2.1</t>
  </si>
  <si>
    <t xml:space="preserve">ZUŠ celkem – školy, učebny, žáci/dívky, absolventi – podle území </t>
  </si>
  <si>
    <t>K2.2</t>
  </si>
  <si>
    <t xml:space="preserve">ZUŠ – školy, učebny, žáci, absolventi – podle území, základních oborů a zřizovatele </t>
  </si>
  <si>
    <t>K2.3</t>
  </si>
  <si>
    <t xml:space="preserve">ZUŠ – studium pro dospělé – podle území, zřizovatele a základních oborů </t>
  </si>
  <si>
    <t>K2.4</t>
  </si>
  <si>
    <t>ZUŠ I. stupeň základního studia – žáci v ročnících, absolventi – podle území a základních oborů</t>
  </si>
  <si>
    <t>K2.5</t>
  </si>
  <si>
    <t>ZUŠ I. stupeň rozšířeného studia – žáci v ročnících, absolventi – podle území a základních oborů</t>
  </si>
  <si>
    <t>K2.6</t>
  </si>
  <si>
    <t>ZUŠ II. stupeň základního a rozšířeného studia – žáci v ročnících, absolventi – podle území a základních oborů</t>
  </si>
  <si>
    <t>K2.7</t>
  </si>
  <si>
    <t xml:space="preserve">ZUŠ – žáci, dospělí studující hudebního oboru – podle učebních plánů </t>
  </si>
  <si>
    <t>K2.8</t>
  </si>
  <si>
    <t xml:space="preserve">ZUŠ – evidenční počet učitelů (fyzické osoby, přepočtení na plně zaměstnané) – podle území </t>
  </si>
  <si>
    <t>K3.1</t>
  </si>
  <si>
    <t xml:space="preserve">Jazykové školy s právem státní jazykové zkoušky – školy, kurzy, žáci, státní jazykové zkoušky v minulém šk. roce – podle území a zřizovatele </t>
  </si>
  <si>
    <t>K3.2</t>
  </si>
  <si>
    <t xml:space="preserve">Jazykové školy – základní jazykové kurzy podle jazyků – podle území a zřizovatele </t>
  </si>
  <si>
    <t>K3.3</t>
  </si>
  <si>
    <t xml:space="preserve">Jazykové školy – střední jazykové kurzy podle jazyků – podle území a zřizovatele </t>
  </si>
  <si>
    <t>K3.4</t>
  </si>
  <si>
    <t xml:space="preserve">Jazykové školy – přípravné kurzy ke státním jazykovým zkouškám podle jazyků – podle území a zřizovatele </t>
  </si>
  <si>
    <t>K3.5</t>
  </si>
  <si>
    <t xml:space="preserve">Jazykové školy – konverzační jazykové kurzy – podle území a zřizovatele </t>
  </si>
  <si>
    <t>K3.6</t>
  </si>
  <si>
    <t xml:space="preserve">Jazykové školy – speciální jazykové kurzy – podle území a zřizovatele </t>
  </si>
  <si>
    <t>K3.7</t>
  </si>
  <si>
    <t>Jazykové školy – dálkové studium podle jazyků  – podle území a zřizovatele</t>
  </si>
  <si>
    <t>K3.8</t>
  </si>
  <si>
    <t>Jazykové školy – jiné jinde neuvedené jazykové kurzy podle jazyků – podle území a zřizovatele</t>
  </si>
  <si>
    <t>K3.9</t>
  </si>
  <si>
    <t xml:space="preserve">Jazykové školy – žáci v jednoletých jazykových kurzech podle jazyků – podle území a zřizovatele </t>
  </si>
  <si>
    <t>K3.10</t>
  </si>
  <si>
    <t>Jazykové školy – absolventi za školní rok 2008/09, cizinci, kteří konali zkoušku z českého jazyka – podle území a zřizovatele</t>
  </si>
  <si>
    <t>K3.11</t>
  </si>
  <si>
    <t xml:space="preserve">Jazykové školy – kurzy, žáci – podle vyučovaného jazyka </t>
  </si>
  <si>
    <t>K3.12</t>
  </si>
  <si>
    <t>Jazykové školy – pedagogičtí pracovníci – podle území a zřizovatele</t>
  </si>
  <si>
    <t>K4.1</t>
  </si>
  <si>
    <t xml:space="preserve">Střediska volného času – pravidelná činnost – počet středisek, zájmových útvarů a přijatých účastníků – podle území a zřizovatele </t>
  </si>
  <si>
    <t>K4.2</t>
  </si>
  <si>
    <t>Střediska volného času – příležitostné činnosti zájmového vzdělávání a činnosti podle zaměření, soutěže MŠMT – podle území a zřizovatele</t>
  </si>
  <si>
    <t>K4.3</t>
  </si>
  <si>
    <t xml:space="preserve">Střediska volného času – táborová činnost a další činnost spojená s pobytem – podle území a zřizovatele </t>
  </si>
  <si>
    <t>K4.4</t>
  </si>
  <si>
    <t xml:space="preserve">Střediska volného času – pedagogičtí pracovníci – podle území a zřizovatele </t>
  </si>
  <si>
    <t>Tab. K1.1.1:</t>
  </si>
  <si>
    <t>(podle stavu k: 31. 10. 2009)</t>
  </si>
  <si>
    <t>Zdroj: databáze ÚIV</t>
  </si>
  <si>
    <t>Tab. K1.1.2:</t>
  </si>
  <si>
    <t>Tab. K1.2:</t>
  </si>
  <si>
    <t>Tab. K1.3:</t>
  </si>
  <si>
    <t>Tab. K1.4:</t>
  </si>
  <si>
    <t>Tab. K1.5:</t>
  </si>
  <si>
    <t>Tab. K1.6:</t>
  </si>
  <si>
    <t>Tab. K1.7:</t>
  </si>
  <si>
    <t>Tab. K2.1:</t>
  </si>
  <si>
    <t>(podle stavu k: 30. 9. 2009)</t>
  </si>
  <si>
    <t>Absolventi za
školní rok
2008/09</t>
  </si>
  <si>
    <t>Tab. K2.2:</t>
  </si>
  <si>
    <t>Absolventi za šk. rok 2008/09</t>
  </si>
  <si>
    <t>Tab. K2.3:</t>
  </si>
  <si>
    <t>absolventi za
šk. rok 2008/09</t>
  </si>
  <si>
    <t>Tab. K2.4:</t>
  </si>
  <si>
    <t>Absolventi
za školní
rok 2008/09</t>
  </si>
  <si>
    <t>Tab. K2.5:</t>
  </si>
  <si>
    <t>Tab. K2.6:</t>
  </si>
  <si>
    <t>absolventi
za školní
rok 2008/09</t>
  </si>
  <si>
    <t>Tab. K2.7:</t>
  </si>
  <si>
    <t>Tab. K2.8:</t>
  </si>
  <si>
    <t>Tab. K3.1:</t>
  </si>
  <si>
    <t>Tab. K3.2:</t>
  </si>
  <si>
    <t>Tab. K3.3:</t>
  </si>
  <si>
    <t>Tab. K3.4:</t>
  </si>
  <si>
    <t>Tab. K3.5:</t>
  </si>
  <si>
    <t>Tab. K3.6:</t>
  </si>
  <si>
    <t>Tab. K3.7:</t>
  </si>
  <si>
    <t>Tab. K3.8:</t>
  </si>
  <si>
    <t>Tab. K3.9:</t>
  </si>
  <si>
    <t>Tab. K3.10:</t>
  </si>
  <si>
    <t>Jazykové školy – absolventi za školní rok 2008/09, cizinci, kteří konali zkoušku z českého jazyka – podle území</t>
  </si>
  <si>
    <t>(údaje za školní rok 2008/09)</t>
  </si>
  <si>
    <t>Absolventi za školní rok 2008/09</t>
  </si>
  <si>
    <t>Tab. K3.11:</t>
  </si>
  <si>
    <t>Tab. K3.12:</t>
  </si>
  <si>
    <t>Tab. K4.1:</t>
  </si>
  <si>
    <t>Tab. K4.2:</t>
  </si>
  <si>
    <t>Tab. K4.3:</t>
  </si>
  <si>
    <t>Tab. K4.4:</t>
  </si>
  <si>
    <t>KrRo.muj</t>
  </si>
  <si>
    <t>KrRo.soft</t>
  </si>
  <si>
    <t>K. Základní umělecké, jazykové a zájmové vzdělávání – úvod</t>
  </si>
  <si>
    <t>Kapitola K obsahuje 4 oddíly.</t>
  </si>
  <si>
    <t>Údaje o počtu zařízení za družiny a kluby mohou být od roku 2008/09 nižší než v předchozích letech, protože nejsou sčítána jednotlivá odloučená pracoviště.</t>
  </si>
  <si>
    <t>– Školní družiny a kluby:</t>
  </si>
  <si>
    <t>– zákon č. 561/2004 Sb., o předškolním, základním, středním, vyšším odborném a jiném vzdělávání (školský zákon), ve znění pozdějších předpisů;</t>
  </si>
  <si>
    <t>– vyhláška MŠMT č. 74/2005 Sb., o zájmovém vzdělávání;</t>
  </si>
  <si>
    <t>– Základní umělecké školy:</t>
  </si>
  <si>
    <t>– vyhláška MŠMT č. 71/2005 Sb., o základním uměleckém vzdělávání;</t>
  </si>
  <si>
    <t>– Jazykové školy:</t>
  </si>
  <si>
    <t>– vyhláška MŠMT č. 33/2005 Sb., o jazykových školách s právem státní jazykové zkoušky a státních jazykových zkouškách;</t>
  </si>
  <si>
    <t>– vyhláška MŠMT č. 322/2005 Sb., o dalším studiu, popřípadě výuce, které se pro účely státní sociální podpory a důchodového pojištění považují za studium na středních nebo vysokých školách, ve znění pozdějších předpisů;</t>
  </si>
  <si>
    <t>– vyhláška MŠMT č. 249/2009 Sb., kterou se mění příloha č. 1 vyhlášky č. 322/2005 Sb., o dalším studiu, popřípadě výuce, které se pro účely státní sociální podpory a důchodového pojištění považují za studium na středních nebo vysokých školách, ve znění pozdějších  předpisů;</t>
  </si>
  <si>
    <t>– Střediska volného času:</t>
  </si>
  <si>
    <t>– vyhláška MŠMT č. 74/2005 Sb., o zájmovém vzdělávání.</t>
  </si>
  <si>
    <t>Základní členění dat v tabulkách</t>
  </si>
  <si>
    <t>Členění podle druhů škol a zařízení</t>
  </si>
  <si>
    <t>Použité zkratky</t>
  </si>
  <si>
    <t>DFV – denní forma vzdělávání</t>
  </si>
  <si>
    <t>EU 27 – Evropská unie (zahrnuto 27 členských států)</t>
  </si>
  <si>
    <t>MŠ – mateřská škola</t>
  </si>
  <si>
    <t>MŠMT – Ministerstvo školství, mládeže a tělovýchovy</t>
  </si>
  <si>
    <t>SJZ – státní jazyková zkouška</t>
  </si>
  <si>
    <t>SŠ – střední škola</t>
  </si>
  <si>
    <t>VOŠ – vyšší odborná škola</t>
  </si>
  <si>
    <t>ZŠ – základní škola</t>
  </si>
  <si>
    <t>ZUŠ – základní umělecká škola</t>
  </si>
  <si>
    <t>ZÚ – zájmový útvar</t>
  </si>
  <si>
    <t>ZP – zdravotní postižení</t>
  </si>
  <si>
    <t>(období od 1. 9. 2008 do 31. 8. 2009)</t>
  </si>
  <si>
    <t xml:space="preserve">Ostatní 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</si>
</sst>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_ ;[Red]\-#,##0\ ;\–\ "/>
    <numFmt numFmtId="201" formatCode="#,##0.0_ ;[Red]\-#,##0.0\ ;\–\ 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sz val="10"/>
      <color indexed="18"/>
      <name val="Arial Narrow"/>
      <family val="2"/>
    </font>
    <font>
      <sz val="12"/>
      <color indexed="10"/>
      <name val="Arial Narrow"/>
      <family val="2"/>
    </font>
    <font>
      <u val="single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hair"/>
      <bottom style="double"/>
    </border>
    <border>
      <left style="thin"/>
      <right style="medium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thin"/>
    </border>
    <border>
      <left style="thin"/>
      <right style="hair"/>
      <top style="hair"/>
      <bottom style="thin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medium"/>
      <top style="medium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thin"/>
    </border>
    <border>
      <left style="double"/>
      <right style="hair"/>
      <top style="thin"/>
      <bottom style="double"/>
    </border>
    <border>
      <left style="medium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2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horizontal="righ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1" fillId="3" borderId="25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200" fontId="1" fillId="3" borderId="29" xfId="0" applyNumberFormat="1" applyFont="1" applyFill="1" applyBorder="1" applyAlignment="1" applyProtection="1">
      <alignment horizontal="centerContinuous" vertical="center"/>
      <protection locked="0"/>
    </xf>
    <xf numFmtId="0" fontId="0" fillId="3" borderId="30" xfId="0" applyFill="1" applyBorder="1" applyAlignment="1" applyProtection="1">
      <alignment horizontal="centerContinuous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1" fillId="3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201" fontId="1" fillId="3" borderId="33" xfId="0" applyNumberFormat="1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0" fontId="2" fillId="0" borderId="34" xfId="0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Fill="1" applyBorder="1" applyAlignment="1" applyProtection="1">
      <alignment vertical="center"/>
      <protection locked="0"/>
    </xf>
    <xf numFmtId="49" fontId="6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49" fontId="2" fillId="0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 applyProtection="1">
      <alignment horizontal="right"/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horizontal="left" vertical="center"/>
      <protection locked="0"/>
    </xf>
    <xf numFmtId="49" fontId="2" fillId="3" borderId="48" xfId="0" applyNumberFormat="1" applyFont="1" applyFill="1" applyBorder="1" applyAlignment="1" applyProtection="1">
      <alignment horizontal="right" vertical="center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righ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55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right" vertical="center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left" vertical="center"/>
      <protection locked="0"/>
    </xf>
    <xf numFmtId="49" fontId="2" fillId="3" borderId="61" xfId="0" applyNumberFormat="1" applyFont="1" applyFill="1" applyBorder="1" applyAlignment="1" applyProtection="1">
      <alignment horizontal="right" vertical="center"/>
      <protection locked="0"/>
    </xf>
    <xf numFmtId="49" fontId="2" fillId="3" borderId="62" xfId="0" applyNumberFormat="1" applyFont="1" applyFill="1" applyBorder="1" applyAlignment="1" applyProtection="1">
      <alignment horizontal="left" vertical="center"/>
      <protection locked="0"/>
    </xf>
    <xf numFmtId="49" fontId="1" fillId="3" borderId="63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 indent="1"/>
      <protection locked="0"/>
    </xf>
    <xf numFmtId="49" fontId="2" fillId="3" borderId="64" xfId="0" applyNumberFormat="1" applyFont="1" applyFill="1" applyBorder="1" applyAlignment="1" applyProtection="1">
      <alignment vertical="center"/>
      <protection locked="0"/>
    </xf>
    <xf numFmtId="0" fontId="17" fillId="3" borderId="30" xfId="0" applyFont="1" applyFill="1" applyBorder="1" applyAlignment="1" applyProtection="1">
      <alignment horizontal="centerContinuous" vertical="center"/>
      <protection locked="0"/>
    </xf>
    <xf numFmtId="0" fontId="17" fillId="3" borderId="65" xfId="0" applyFont="1" applyFill="1" applyBorder="1" applyAlignment="1" applyProtection="1">
      <alignment horizontal="centerContinuous" vertical="center"/>
      <protection locked="0"/>
    </xf>
    <xf numFmtId="0" fontId="17" fillId="3" borderId="66" xfId="0" applyFont="1" applyFill="1" applyBorder="1" applyAlignment="1" applyProtection="1">
      <alignment horizontal="centerContinuous" vertical="center"/>
      <protection locked="0"/>
    </xf>
    <xf numFmtId="0" fontId="17" fillId="3" borderId="29" xfId="0" applyFont="1" applyFill="1" applyBorder="1" applyAlignment="1" applyProtection="1">
      <alignment horizontal="centerContinuous" vertical="center"/>
      <protection locked="0"/>
    </xf>
    <xf numFmtId="0" fontId="17" fillId="3" borderId="67" xfId="0" applyFont="1" applyFill="1" applyBorder="1" applyAlignment="1" applyProtection="1">
      <alignment horizontal="centerContinuous" vertical="center"/>
      <protection locked="0"/>
    </xf>
    <xf numFmtId="0" fontId="17" fillId="3" borderId="68" xfId="0" applyFont="1" applyFill="1" applyBorder="1" applyAlignment="1" applyProtection="1">
      <alignment horizontal="centerContinuous" vertical="center"/>
      <protection locked="0"/>
    </xf>
    <xf numFmtId="0" fontId="17" fillId="3" borderId="33" xfId="0" applyFont="1" applyFill="1" applyBorder="1" applyAlignment="1" applyProtection="1">
      <alignment horizontal="centerContinuous"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69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70" xfId="0" applyNumberFormat="1" applyFont="1" applyFill="1" applyBorder="1" applyAlignment="1" applyProtection="1">
      <alignment vertical="center"/>
      <protection locked="0"/>
    </xf>
    <xf numFmtId="49" fontId="2" fillId="3" borderId="71" xfId="0" applyNumberFormat="1" applyFont="1" applyFill="1" applyBorder="1" applyAlignment="1" applyProtection="1">
      <alignment horizontal="left" vertical="center"/>
      <protection locked="0"/>
    </xf>
    <xf numFmtId="49" fontId="2" fillId="3" borderId="72" xfId="0" applyNumberFormat="1" applyFont="1" applyFill="1" applyBorder="1" applyAlignment="1" applyProtection="1">
      <alignment horizontal="left" vertical="center" indent="1"/>
      <protection locked="0"/>
    </xf>
    <xf numFmtId="0" fontId="17" fillId="3" borderId="73" xfId="0" applyFont="1" applyFill="1" applyBorder="1" applyAlignment="1" applyProtection="1">
      <alignment horizontal="centerContinuous" vertical="center"/>
      <protection locked="0"/>
    </xf>
    <xf numFmtId="0" fontId="17" fillId="3" borderId="74" xfId="0" applyFont="1" applyFill="1" applyBorder="1" applyAlignment="1" applyProtection="1">
      <alignment horizontal="centerContinuous" vertical="center"/>
      <protection locked="0"/>
    </xf>
    <xf numFmtId="0" fontId="17" fillId="3" borderId="75" xfId="0" applyFont="1" applyFill="1" applyBorder="1" applyAlignment="1" applyProtection="1">
      <alignment horizontal="centerContinuous" vertical="center"/>
      <protection locked="0"/>
    </xf>
    <xf numFmtId="0" fontId="17" fillId="3" borderId="76" xfId="0" applyFont="1" applyFill="1" applyBorder="1" applyAlignment="1" applyProtection="1">
      <alignment horizontal="centerContinuous" vertical="center"/>
      <protection locked="0"/>
    </xf>
    <xf numFmtId="200" fontId="1" fillId="3" borderId="75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0" xfId="0" applyNumberFormat="1" applyFont="1" applyFill="1" applyBorder="1" applyAlignment="1" applyProtection="1">
      <alignment horizontal="left" vertical="center"/>
      <protection locked="0"/>
    </xf>
    <xf numFmtId="49" fontId="11" fillId="4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2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right" vertical="center"/>
      <protection locked="0"/>
    </xf>
    <xf numFmtId="49" fontId="1" fillId="4" borderId="55" xfId="0" applyNumberFormat="1" applyFont="1" applyFill="1" applyBorder="1" applyAlignment="1" applyProtection="1">
      <alignment horizontal="left" vertical="center"/>
      <protection locked="0"/>
    </xf>
    <xf numFmtId="49" fontId="1" fillId="3" borderId="52" xfId="0" applyNumberFormat="1" applyFont="1" applyFill="1" applyBorder="1" applyAlignment="1" applyProtection="1">
      <alignment horizontal="left" vertical="center"/>
      <protection locked="0"/>
    </xf>
    <xf numFmtId="49" fontId="1" fillId="3" borderId="53" xfId="0" applyNumberFormat="1" applyFont="1" applyFill="1" applyBorder="1" applyAlignment="1" applyProtection="1">
      <alignment horizontal="left" vertical="center"/>
      <protection locked="0"/>
    </xf>
    <xf numFmtId="49" fontId="1" fillId="3" borderId="53" xfId="0" applyNumberFormat="1" applyFont="1" applyFill="1" applyBorder="1" applyAlignment="1" applyProtection="1">
      <alignment horizontal="right" vertical="center"/>
      <protection locked="0"/>
    </xf>
    <xf numFmtId="49" fontId="1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77" xfId="0" applyNumberFormat="1" applyFont="1" applyFill="1" applyBorder="1" applyAlignment="1" applyProtection="1">
      <alignment horizontal="left" vertical="center"/>
      <protection locked="0"/>
    </xf>
    <xf numFmtId="49" fontId="1" fillId="3" borderId="22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1" fillId="4" borderId="7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0" fontId="0" fillId="4" borderId="79" xfId="0" applyFill="1" applyBorder="1" applyAlignment="1">
      <alignment horizontal="center" vertical="center" wrapText="1"/>
    </xf>
    <xf numFmtId="49" fontId="1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0" xfId="0" applyFont="1" applyFill="1" applyBorder="1" applyAlignment="1" applyProtection="1">
      <alignment horizontal="centerContinuous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200" fontId="17" fillId="3" borderId="30" xfId="0" applyNumberFormat="1" applyFont="1" applyFill="1" applyBorder="1" applyAlignment="1" applyProtection="1">
      <alignment horizontal="centerContinuous" vertical="center"/>
      <protection locked="0"/>
    </xf>
    <xf numFmtId="200" fontId="17" fillId="3" borderId="67" xfId="0" applyNumberFormat="1" applyFont="1" applyFill="1" applyBorder="1" applyAlignment="1" applyProtection="1">
      <alignment horizontal="centerContinuous" vertical="center"/>
      <protection locked="0"/>
    </xf>
    <xf numFmtId="201" fontId="17" fillId="3" borderId="67" xfId="0" applyNumberFormat="1" applyFont="1" applyFill="1" applyBorder="1" applyAlignment="1" applyProtection="1">
      <alignment horizontal="centerContinuous" vertical="center"/>
      <protection locked="0"/>
    </xf>
    <xf numFmtId="201" fontId="17" fillId="3" borderId="33" xfId="0" applyNumberFormat="1" applyFont="1" applyFill="1" applyBorder="1" applyAlignment="1" applyProtection="1">
      <alignment horizontal="centerContinuous" vertical="center"/>
      <protection locked="0"/>
    </xf>
    <xf numFmtId="0" fontId="17" fillId="3" borderId="81" xfId="0" applyFont="1" applyFill="1" applyBorder="1" applyAlignment="1" applyProtection="1">
      <alignment horizontal="centerContinuous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0" fontId="17" fillId="3" borderId="82" xfId="0" applyFont="1" applyFill="1" applyBorder="1" applyAlignment="1" applyProtection="1">
      <alignment horizontal="centerContinuous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78" xfId="0" applyNumberFormat="1" applyFont="1" applyFill="1" applyBorder="1" applyAlignment="1" applyProtection="1">
      <alignment horizontal="left" vertical="center"/>
      <protection locked="0"/>
    </xf>
    <xf numFmtId="49" fontId="1" fillId="3" borderId="83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84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86" xfId="0" applyNumberFormat="1" applyFont="1" applyFill="1" applyBorder="1" applyAlignment="1" applyProtection="1">
      <alignment horizontal="left" vertical="center"/>
      <protection locked="0"/>
    </xf>
    <xf numFmtId="49" fontId="2" fillId="3" borderId="72" xfId="0" applyNumberFormat="1" applyFont="1" applyFill="1" applyBorder="1" applyAlignment="1" applyProtection="1">
      <alignment horizontal="left" vertical="center"/>
      <protection locked="0"/>
    </xf>
    <xf numFmtId="49" fontId="2" fillId="3" borderId="87" xfId="0" applyNumberFormat="1" applyFont="1" applyFill="1" applyBorder="1" applyAlignment="1" applyProtection="1">
      <alignment horizontal="left" vertical="center"/>
      <protection locked="0"/>
    </xf>
    <xf numFmtId="49" fontId="2" fillId="3" borderId="88" xfId="0" applyNumberFormat="1" applyFont="1" applyFill="1" applyBorder="1" applyAlignment="1" applyProtection="1">
      <alignment horizontal="left" vertical="center"/>
      <protection locked="0"/>
    </xf>
    <xf numFmtId="49" fontId="1" fillId="3" borderId="72" xfId="0" applyNumberFormat="1" applyFont="1" applyFill="1" applyBorder="1" applyAlignment="1" applyProtection="1">
      <alignment horizontal="left"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84" xfId="0" applyNumberFormat="1" applyFont="1" applyFill="1" applyBorder="1" applyAlignment="1" applyProtection="1">
      <alignment vertical="center"/>
      <protection locked="0"/>
    </xf>
    <xf numFmtId="49" fontId="1" fillId="3" borderId="88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left" vertical="center"/>
      <protection locked="0"/>
    </xf>
    <xf numFmtId="49" fontId="1" fillId="3" borderId="26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horizontal="left" vertical="center"/>
      <protection locked="0"/>
    </xf>
    <xf numFmtId="0" fontId="17" fillId="3" borderId="37" xfId="0" applyFont="1" applyFill="1" applyBorder="1" applyAlignment="1">
      <alignment horizontal="center" vertical="center" textRotation="90" shrinkToFit="1"/>
    </xf>
    <xf numFmtId="0" fontId="0" fillId="3" borderId="37" xfId="0" applyFill="1" applyBorder="1" applyAlignment="1">
      <alignment horizontal="center" vertical="center" textRotation="90" shrinkToFi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79" xfId="0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4" borderId="25" xfId="0" applyNumberFormat="1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right" vertical="center"/>
      <protection locked="0"/>
    </xf>
    <xf numFmtId="49" fontId="1" fillId="4" borderId="16" xfId="0" applyNumberFormat="1" applyFont="1" applyFill="1" applyBorder="1" applyAlignment="1" applyProtection="1">
      <alignment horizontal="left" vertical="center"/>
      <protection locked="0"/>
    </xf>
    <xf numFmtId="200" fontId="1" fillId="3" borderId="30" xfId="0" applyNumberFormat="1" applyFont="1" applyFill="1" applyBorder="1" applyAlignment="1" applyProtection="1">
      <alignment horizontal="centerContinuous" vertical="center"/>
      <protection locked="0"/>
    </xf>
    <xf numFmtId="200" fontId="1" fillId="3" borderId="65" xfId="0" applyNumberFormat="1" applyFont="1" applyFill="1" applyBorder="1" applyAlignment="1" applyProtection="1">
      <alignment horizontal="centerContinuous" vertical="center"/>
      <protection locked="0"/>
    </xf>
    <xf numFmtId="201" fontId="1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2" fillId="3" borderId="8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201" fontId="1" fillId="3" borderId="65" xfId="0" applyNumberFormat="1" applyFont="1" applyFill="1" applyBorder="1" applyAlignment="1" applyProtection="1">
      <alignment horizontal="centerContinuous" vertical="center"/>
      <protection locked="0"/>
    </xf>
    <xf numFmtId="200" fontId="1" fillId="3" borderId="42" xfId="0" applyNumberFormat="1" applyFont="1" applyFill="1" applyBorder="1" applyAlignment="1" applyProtection="1">
      <alignment horizontal="centerContinuous" vertical="center"/>
      <protection locked="0"/>
    </xf>
    <xf numFmtId="200" fontId="1" fillId="3" borderId="7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5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2" xfId="0" applyNumberFormat="1" applyFont="1" applyFill="1" applyBorder="1" applyAlignment="1" applyProtection="1">
      <alignment horizontal="left" vertical="center"/>
      <protection locked="0"/>
    </xf>
    <xf numFmtId="49" fontId="2" fillId="3" borderId="9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left" vertical="center"/>
      <protection locked="0"/>
    </xf>
    <xf numFmtId="49" fontId="1" fillId="3" borderId="93" xfId="0" applyNumberFormat="1" applyFont="1" applyFill="1" applyBorder="1" applyAlignment="1" applyProtection="1">
      <alignment horizontal="right" vertical="center"/>
      <protection locked="0"/>
    </xf>
    <xf numFmtId="49" fontId="1" fillId="3" borderId="94" xfId="0" applyNumberFormat="1" applyFont="1" applyFill="1" applyBorder="1" applyAlignment="1" applyProtection="1">
      <alignment horizontal="left" vertical="center"/>
      <protection locked="0"/>
    </xf>
    <xf numFmtId="49" fontId="2" fillId="3" borderId="8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200" fontId="1" fillId="3" borderId="67" xfId="0" applyNumberFormat="1" applyFont="1" applyFill="1" applyBorder="1" applyAlignment="1" applyProtection="1">
      <alignment horizontal="centerContinuous" vertical="center"/>
      <protection locked="0"/>
    </xf>
    <xf numFmtId="200" fontId="1" fillId="3" borderId="6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2" xfId="0" applyNumberFormat="1" applyFont="1" applyFill="1" applyBorder="1" applyAlignment="1" applyProtection="1">
      <alignment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95" xfId="0" applyNumberFormat="1" applyFont="1" applyFill="1" applyBorder="1" applyAlignment="1" applyProtection="1">
      <alignment horizontal="left" vertical="center"/>
      <protection locked="0"/>
    </xf>
    <xf numFmtId="49" fontId="2" fillId="3" borderId="86" xfId="0" applyNumberFormat="1" applyFont="1" applyFill="1" applyBorder="1" applyAlignment="1" applyProtection="1">
      <alignment horizontal="right" vertical="center"/>
      <protection locked="0"/>
    </xf>
    <xf numFmtId="49" fontId="2" fillId="3" borderId="96" xfId="0" applyNumberFormat="1" applyFont="1" applyFill="1" applyBorder="1" applyAlignment="1" applyProtection="1">
      <alignment horizontal="left" vertical="center"/>
      <protection locked="0"/>
    </xf>
    <xf numFmtId="49" fontId="1" fillId="4" borderId="36" xfId="0" applyNumberFormat="1" applyFont="1" applyFill="1" applyBorder="1" applyAlignment="1" applyProtection="1">
      <alignment horizontal="left" vertical="center"/>
      <protection locked="0"/>
    </xf>
    <xf numFmtId="49" fontId="1" fillId="4" borderId="37" xfId="0" applyNumberFormat="1" applyFont="1" applyFill="1" applyBorder="1" applyAlignment="1" applyProtection="1">
      <alignment horizontal="left" vertical="center"/>
      <protection locked="0"/>
    </xf>
    <xf numFmtId="49" fontId="1" fillId="4" borderId="37" xfId="0" applyNumberFormat="1" applyFont="1" applyFill="1" applyBorder="1" applyAlignment="1" applyProtection="1">
      <alignment horizontal="right" vertical="center"/>
      <protection locked="0"/>
    </xf>
    <xf numFmtId="49" fontId="1" fillId="4" borderId="38" xfId="0" applyNumberFormat="1" applyFont="1" applyFill="1" applyBorder="1" applyAlignment="1" applyProtection="1">
      <alignment horizontal="left" vertical="center"/>
      <protection locked="0"/>
    </xf>
    <xf numFmtId="0" fontId="17" fillId="3" borderId="30" xfId="0" applyFont="1" applyFill="1" applyBorder="1" applyAlignment="1" applyProtection="1">
      <alignment horizontal="centerContinuous" vertical="center" shrinkToFit="1"/>
      <protection locked="0"/>
    </xf>
    <xf numFmtId="49" fontId="11" fillId="3" borderId="9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200" fontId="1" fillId="0" borderId="98" xfId="0" applyNumberFormat="1" applyFont="1" applyFill="1" applyBorder="1" applyAlignment="1" applyProtection="1">
      <alignment horizontal="right" vertical="center"/>
      <protection locked="0"/>
    </xf>
    <xf numFmtId="200" fontId="1" fillId="0" borderId="99" xfId="0" applyNumberFormat="1" applyFont="1" applyFill="1" applyBorder="1" applyAlignment="1" applyProtection="1">
      <alignment horizontal="right" vertical="center"/>
      <protection locked="0"/>
    </xf>
    <xf numFmtId="200" fontId="1" fillId="0" borderId="100" xfId="0" applyNumberFormat="1" applyFont="1" applyFill="1" applyBorder="1" applyAlignment="1" applyProtection="1">
      <alignment horizontal="right" vertical="center"/>
      <protection locked="0"/>
    </xf>
    <xf numFmtId="200" fontId="1" fillId="0" borderId="101" xfId="0" applyNumberFormat="1" applyFont="1" applyFill="1" applyBorder="1" applyAlignment="1" applyProtection="1">
      <alignment horizontal="right" vertical="center"/>
      <protection locked="0"/>
    </xf>
    <xf numFmtId="200" fontId="1" fillId="0" borderId="102" xfId="0" applyNumberFormat="1" applyFont="1" applyFill="1" applyBorder="1" applyAlignment="1" applyProtection="1">
      <alignment horizontal="right" vertical="center"/>
      <protection locked="0"/>
    </xf>
    <xf numFmtId="200" fontId="1" fillId="0" borderId="103" xfId="0" applyNumberFormat="1" applyFont="1" applyFill="1" applyBorder="1" applyAlignment="1" applyProtection="1">
      <alignment horizontal="right" vertical="center"/>
      <protection locked="0"/>
    </xf>
    <xf numFmtId="200" fontId="1" fillId="0" borderId="104" xfId="0" applyNumberFormat="1" applyFont="1" applyFill="1" applyBorder="1" applyAlignment="1" applyProtection="1">
      <alignment horizontal="right" vertical="center"/>
      <protection locked="0"/>
    </xf>
    <xf numFmtId="200" fontId="1" fillId="0" borderId="105" xfId="0" applyNumberFormat="1" applyFont="1" applyFill="1" applyBorder="1" applyAlignment="1" applyProtection="1">
      <alignment horizontal="right" vertical="center"/>
      <protection locked="0"/>
    </xf>
    <xf numFmtId="200" fontId="1" fillId="0" borderId="106" xfId="0" applyNumberFormat="1" applyFont="1" applyFill="1" applyBorder="1" applyAlignment="1" applyProtection="1">
      <alignment horizontal="right" vertical="center"/>
      <protection locked="0"/>
    </xf>
    <xf numFmtId="200" fontId="1" fillId="0" borderId="107" xfId="0" applyNumberFormat="1" applyFont="1" applyFill="1" applyBorder="1" applyAlignment="1" applyProtection="1">
      <alignment horizontal="right" vertical="center"/>
      <protection locked="0"/>
    </xf>
    <xf numFmtId="200" fontId="1" fillId="0" borderId="108" xfId="0" applyNumberFormat="1" applyFont="1" applyFill="1" applyBorder="1" applyAlignment="1" applyProtection="1">
      <alignment horizontal="right" vertical="center"/>
      <protection locked="0"/>
    </xf>
    <xf numFmtId="200" fontId="1" fillId="0" borderId="109" xfId="0" applyNumberFormat="1" applyFont="1" applyFill="1" applyBorder="1" applyAlignment="1" applyProtection="1">
      <alignment horizontal="right" vertical="center"/>
      <protection locked="0"/>
    </xf>
    <xf numFmtId="200" fontId="1" fillId="0" borderId="110" xfId="0" applyNumberFormat="1" applyFont="1" applyFill="1" applyBorder="1" applyAlignment="1" applyProtection="1">
      <alignment horizontal="right" vertical="center"/>
      <protection locked="0"/>
    </xf>
    <xf numFmtId="200" fontId="1" fillId="0" borderId="111" xfId="0" applyNumberFormat="1" applyFont="1" applyFill="1" applyBorder="1" applyAlignment="1" applyProtection="1">
      <alignment horizontal="right" vertical="center"/>
      <protection locked="0"/>
    </xf>
    <xf numFmtId="200" fontId="2" fillId="0" borderId="112" xfId="0" applyNumberFormat="1" applyFont="1" applyFill="1" applyBorder="1" applyAlignment="1" applyProtection="1">
      <alignment horizontal="right" vertical="center"/>
      <protection locked="0"/>
    </xf>
    <xf numFmtId="200" fontId="2" fillId="0" borderId="113" xfId="0" applyNumberFormat="1" applyFont="1" applyFill="1" applyBorder="1" applyAlignment="1" applyProtection="1">
      <alignment horizontal="right" vertical="center"/>
      <protection locked="0"/>
    </xf>
    <xf numFmtId="200" fontId="2" fillId="0" borderId="114" xfId="0" applyNumberFormat="1" applyFont="1" applyFill="1" applyBorder="1" applyAlignment="1" applyProtection="1">
      <alignment horizontal="right" vertical="center"/>
      <protection locked="0"/>
    </xf>
    <xf numFmtId="200" fontId="2" fillId="0" borderId="115" xfId="0" applyNumberFormat="1" applyFont="1" applyFill="1" applyBorder="1" applyAlignment="1" applyProtection="1">
      <alignment horizontal="right" vertical="center"/>
      <protection locked="0"/>
    </xf>
    <xf numFmtId="200" fontId="2" fillId="0" borderId="116" xfId="0" applyNumberFormat="1" applyFont="1" applyFill="1" applyBorder="1" applyAlignment="1" applyProtection="1">
      <alignment horizontal="right" vertical="center"/>
      <protection locked="0"/>
    </xf>
    <xf numFmtId="200" fontId="2" fillId="0" borderId="117" xfId="0" applyNumberFormat="1" applyFont="1" applyFill="1" applyBorder="1" applyAlignment="1" applyProtection="1">
      <alignment horizontal="right" vertical="center"/>
      <protection locked="0"/>
    </xf>
    <xf numFmtId="200" fontId="2" fillId="0" borderId="118" xfId="0" applyNumberFormat="1" applyFont="1" applyFill="1" applyBorder="1" applyAlignment="1" applyProtection="1">
      <alignment horizontal="right" vertical="center"/>
      <protection locked="0"/>
    </xf>
    <xf numFmtId="200" fontId="1" fillId="0" borderId="119" xfId="0" applyNumberFormat="1" applyFont="1" applyFill="1" applyBorder="1" applyAlignment="1" applyProtection="1">
      <alignment horizontal="right" vertical="center"/>
      <protection locked="0"/>
    </xf>
    <xf numFmtId="200" fontId="1" fillId="0" borderId="120" xfId="0" applyNumberFormat="1" applyFont="1" applyFill="1" applyBorder="1" applyAlignment="1" applyProtection="1">
      <alignment horizontal="right" vertical="center"/>
      <protection locked="0"/>
    </xf>
    <xf numFmtId="200" fontId="1" fillId="0" borderId="121" xfId="0" applyNumberFormat="1" applyFont="1" applyFill="1" applyBorder="1" applyAlignment="1" applyProtection="1">
      <alignment horizontal="right" vertical="center"/>
      <protection locked="0"/>
    </xf>
    <xf numFmtId="200" fontId="1" fillId="0" borderId="122" xfId="0" applyNumberFormat="1" applyFont="1" applyFill="1" applyBorder="1" applyAlignment="1" applyProtection="1">
      <alignment horizontal="right" vertical="center"/>
      <protection locked="0"/>
    </xf>
    <xf numFmtId="200" fontId="1" fillId="0" borderId="123" xfId="0" applyNumberFormat="1" applyFont="1" applyFill="1" applyBorder="1" applyAlignment="1" applyProtection="1">
      <alignment horizontal="right" vertical="center"/>
      <protection locked="0"/>
    </xf>
    <xf numFmtId="200" fontId="1" fillId="0" borderId="124" xfId="0" applyNumberFormat="1" applyFont="1" applyFill="1" applyBorder="1" applyAlignment="1" applyProtection="1">
      <alignment horizontal="right" vertical="center"/>
      <protection locked="0"/>
    </xf>
    <xf numFmtId="200" fontId="1" fillId="0" borderId="125" xfId="0" applyNumberFormat="1" applyFont="1" applyFill="1" applyBorder="1" applyAlignment="1" applyProtection="1">
      <alignment horizontal="right" vertical="center"/>
      <protection locked="0"/>
    </xf>
    <xf numFmtId="200" fontId="2" fillId="0" borderId="126" xfId="0" applyNumberFormat="1" applyFont="1" applyFill="1" applyBorder="1" applyAlignment="1" applyProtection="1">
      <alignment horizontal="right" vertical="center"/>
      <protection locked="0"/>
    </xf>
    <xf numFmtId="200" fontId="2" fillId="0" borderId="127" xfId="0" applyNumberFormat="1" applyFont="1" applyFill="1" applyBorder="1" applyAlignment="1" applyProtection="1">
      <alignment horizontal="right" vertical="center"/>
      <protection locked="0"/>
    </xf>
    <xf numFmtId="200" fontId="2" fillId="0" borderId="128" xfId="0" applyNumberFormat="1" applyFont="1" applyFill="1" applyBorder="1" applyAlignment="1" applyProtection="1">
      <alignment horizontal="right" vertical="center"/>
      <protection locked="0"/>
    </xf>
    <xf numFmtId="200" fontId="2" fillId="0" borderId="129" xfId="0" applyNumberFormat="1" applyFont="1" applyFill="1" applyBorder="1" applyAlignment="1" applyProtection="1">
      <alignment horizontal="right" vertical="center"/>
      <protection locked="0"/>
    </xf>
    <xf numFmtId="200" fontId="2" fillId="0" borderId="130" xfId="0" applyNumberFormat="1" applyFont="1" applyFill="1" applyBorder="1" applyAlignment="1" applyProtection="1">
      <alignment horizontal="right" vertical="center"/>
      <protection locked="0"/>
    </xf>
    <xf numFmtId="200" fontId="2" fillId="0" borderId="131" xfId="0" applyNumberFormat="1" applyFont="1" applyFill="1" applyBorder="1" applyAlignment="1" applyProtection="1">
      <alignment horizontal="right" vertical="center"/>
      <protection locked="0"/>
    </xf>
    <xf numFmtId="200" fontId="2" fillId="0" borderId="132" xfId="0" applyNumberFormat="1" applyFont="1" applyFill="1" applyBorder="1" applyAlignment="1" applyProtection="1">
      <alignment horizontal="right" vertical="center"/>
      <protection locked="0"/>
    </xf>
    <xf numFmtId="200" fontId="2" fillId="0" borderId="133" xfId="0" applyNumberFormat="1" applyFont="1" applyFill="1" applyBorder="1" applyAlignment="1" applyProtection="1">
      <alignment horizontal="right" vertical="center"/>
      <protection locked="0"/>
    </xf>
    <xf numFmtId="200" fontId="2" fillId="0" borderId="134" xfId="0" applyNumberFormat="1" applyFont="1" applyFill="1" applyBorder="1" applyAlignment="1" applyProtection="1">
      <alignment horizontal="right" vertical="center"/>
      <protection locked="0"/>
    </xf>
    <xf numFmtId="200" fontId="2" fillId="0" borderId="135" xfId="0" applyNumberFormat="1" applyFont="1" applyFill="1" applyBorder="1" applyAlignment="1" applyProtection="1">
      <alignment horizontal="right" vertical="center"/>
      <protection locked="0"/>
    </xf>
    <xf numFmtId="200" fontId="2" fillId="0" borderId="136" xfId="0" applyNumberFormat="1" applyFont="1" applyFill="1" applyBorder="1" applyAlignment="1" applyProtection="1">
      <alignment horizontal="right" vertical="center"/>
      <protection locked="0"/>
    </xf>
    <xf numFmtId="200" fontId="2" fillId="0" borderId="137" xfId="0" applyNumberFormat="1" applyFont="1" applyFill="1" applyBorder="1" applyAlignment="1" applyProtection="1">
      <alignment horizontal="right" vertical="center"/>
      <protection locked="0"/>
    </xf>
    <xf numFmtId="200" fontId="2" fillId="0" borderId="138" xfId="0" applyNumberFormat="1" applyFont="1" applyFill="1" applyBorder="1" applyAlignment="1" applyProtection="1">
      <alignment horizontal="right" vertical="center"/>
      <protection locked="0"/>
    </xf>
    <xf numFmtId="200" fontId="2" fillId="0" borderId="139" xfId="0" applyNumberFormat="1" applyFont="1" applyFill="1" applyBorder="1" applyAlignment="1" applyProtection="1">
      <alignment horizontal="right" vertical="center"/>
      <protection locked="0"/>
    </xf>
    <xf numFmtId="200" fontId="2" fillId="0" borderId="140" xfId="0" applyNumberFormat="1" applyFont="1" applyFill="1" applyBorder="1" applyAlignment="1" applyProtection="1">
      <alignment horizontal="right" vertical="center"/>
      <protection locked="0"/>
    </xf>
    <xf numFmtId="200" fontId="2" fillId="0" borderId="141" xfId="0" applyNumberFormat="1" applyFont="1" applyFill="1" applyBorder="1" applyAlignment="1" applyProtection="1">
      <alignment horizontal="right" vertical="center"/>
      <protection locked="0"/>
    </xf>
    <xf numFmtId="200" fontId="2" fillId="0" borderId="142" xfId="0" applyNumberFormat="1" applyFont="1" applyFill="1" applyBorder="1" applyAlignment="1" applyProtection="1">
      <alignment horizontal="right" vertical="center"/>
      <protection locked="0"/>
    </xf>
    <xf numFmtId="200" fontId="2" fillId="0" borderId="143" xfId="0" applyNumberFormat="1" applyFont="1" applyFill="1" applyBorder="1" applyAlignment="1" applyProtection="1">
      <alignment horizontal="right" vertical="center"/>
      <protection locked="0"/>
    </xf>
    <xf numFmtId="200" fontId="2" fillId="0" borderId="144" xfId="0" applyNumberFormat="1" applyFont="1" applyFill="1" applyBorder="1" applyAlignment="1" applyProtection="1">
      <alignment horizontal="right" vertical="center"/>
      <protection locked="0"/>
    </xf>
    <xf numFmtId="200" fontId="2" fillId="0" borderId="145" xfId="0" applyNumberFormat="1" applyFont="1" applyFill="1" applyBorder="1" applyAlignment="1" applyProtection="1">
      <alignment horizontal="right" vertical="center"/>
      <protection locked="0"/>
    </xf>
    <xf numFmtId="200" fontId="2" fillId="0" borderId="146" xfId="0" applyNumberFormat="1" applyFont="1" applyFill="1" applyBorder="1" applyAlignment="1" applyProtection="1">
      <alignment horizontal="right" vertical="center"/>
      <protection locked="0"/>
    </xf>
    <xf numFmtId="200" fontId="2" fillId="0" borderId="147" xfId="0" applyNumberFormat="1" applyFont="1" applyFill="1" applyBorder="1" applyAlignment="1" applyProtection="1">
      <alignment horizontal="right" vertical="center"/>
      <protection locked="0"/>
    </xf>
    <xf numFmtId="200" fontId="2" fillId="0" borderId="148" xfId="0" applyNumberFormat="1" applyFont="1" applyFill="1" applyBorder="1" applyAlignment="1" applyProtection="1">
      <alignment horizontal="right" vertical="center"/>
      <protection locked="0"/>
    </xf>
    <xf numFmtId="200" fontId="2" fillId="0" borderId="149" xfId="0" applyNumberFormat="1" applyFont="1" applyFill="1" applyBorder="1" applyAlignment="1" applyProtection="1">
      <alignment horizontal="right" vertical="center"/>
      <protection locked="0"/>
    </xf>
    <xf numFmtId="200" fontId="2" fillId="0" borderId="150" xfId="0" applyNumberFormat="1" applyFont="1" applyFill="1" applyBorder="1" applyAlignment="1" applyProtection="1">
      <alignment horizontal="right" vertical="center"/>
      <protection locked="0"/>
    </xf>
    <xf numFmtId="200" fontId="2" fillId="0" borderId="151" xfId="0" applyNumberFormat="1" applyFont="1" applyFill="1" applyBorder="1" applyAlignment="1" applyProtection="1">
      <alignment horizontal="right" vertical="center"/>
      <protection locked="0"/>
    </xf>
    <xf numFmtId="200" fontId="2" fillId="0" borderId="152" xfId="0" applyNumberFormat="1" applyFont="1" applyFill="1" applyBorder="1" applyAlignment="1" applyProtection="1">
      <alignment horizontal="right" vertical="center"/>
      <protection locked="0"/>
    </xf>
    <xf numFmtId="200" fontId="2" fillId="0" borderId="153" xfId="0" applyNumberFormat="1" applyFont="1" applyFill="1" applyBorder="1" applyAlignment="1" applyProtection="1">
      <alignment horizontal="right" vertical="center"/>
      <protection locked="0"/>
    </xf>
    <xf numFmtId="200" fontId="2" fillId="0" borderId="154" xfId="0" applyNumberFormat="1" applyFont="1" applyFill="1" applyBorder="1" applyAlignment="1" applyProtection="1">
      <alignment horizontal="right" vertical="center"/>
      <protection locked="0"/>
    </xf>
    <xf numFmtId="200" fontId="2" fillId="0" borderId="155" xfId="0" applyNumberFormat="1" applyFont="1" applyFill="1" applyBorder="1" applyAlignment="1" applyProtection="1">
      <alignment horizontal="right" vertical="center"/>
      <protection locked="0"/>
    </xf>
    <xf numFmtId="200" fontId="2" fillId="0" borderId="156" xfId="0" applyNumberFormat="1" applyFont="1" applyFill="1" applyBorder="1" applyAlignment="1" applyProtection="1">
      <alignment horizontal="right" vertical="center"/>
      <protection locked="0"/>
    </xf>
    <xf numFmtId="200" fontId="1" fillId="0" borderId="157" xfId="0" applyNumberFormat="1" applyFont="1" applyFill="1" applyBorder="1" applyAlignment="1" applyProtection="1">
      <alignment horizontal="right" vertical="center"/>
      <protection locked="0"/>
    </xf>
    <xf numFmtId="200" fontId="1" fillId="0" borderId="158" xfId="0" applyNumberFormat="1" applyFont="1" applyFill="1" applyBorder="1" applyAlignment="1" applyProtection="1">
      <alignment horizontal="right" vertical="center"/>
      <protection locked="0"/>
    </xf>
    <xf numFmtId="200" fontId="2" fillId="0" borderId="159" xfId="0" applyNumberFormat="1" applyFont="1" applyFill="1" applyBorder="1" applyAlignment="1" applyProtection="1">
      <alignment horizontal="right" vertical="center"/>
      <protection locked="0"/>
    </xf>
    <xf numFmtId="200" fontId="1" fillId="0" borderId="160" xfId="0" applyNumberFormat="1" applyFont="1" applyFill="1" applyBorder="1" applyAlignment="1" applyProtection="1">
      <alignment horizontal="right" vertical="center"/>
      <protection locked="0"/>
    </xf>
    <xf numFmtId="200" fontId="2" fillId="0" borderId="161" xfId="0" applyNumberFormat="1" applyFont="1" applyFill="1" applyBorder="1" applyAlignment="1" applyProtection="1">
      <alignment horizontal="right" vertical="center"/>
      <protection locked="0"/>
    </xf>
    <xf numFmtId="200" fontId="2" fillId="0" borderId="162" xfId="0" applyNumberFormat="1" applyFont="1" applyFill="1" applyBorder="1" applyAlignment="1" applyProtection="1">
      <alignment horizontal="right" vertical="center"/>
      <protection locked="0"/>
    </xf>
    <xf numFmtId="200" fontId="2" fillId="0" borderId="163" xfId="0" applyNumberFormat="1" applyFont="1" applyFill="1" applyBorder="1" applyAlignment="1" applyProtection="1">
      <alignment horizontal="right" vertical="center"/>
      <protection locked="0"/>
    </xf>
    <xf numFmtId="200" fontId="2" fillId="0" borderId="164" xfId="0" applyNumberFormat="1" applyFont="1" applyFill="1" applyBorder="1" applyAlignment="1" applyProtection="1">
      <alignment horizontal="right" vertical="center"/>
      <protection locked="0"/>
    </xf>
    <xf numFmtId="200" fontId="2" fillId="0" borderId="165" xfId="0" applyNumberFormat="1" applyFont="1" applyFill="1" applyBorder="1" applyAlignment="1" applyProtection="1">
      <alignment horizontal="right" vertical="center"/>
      <protection locked="0"/>
    </xf>
    <xf numFmtId="200" fontId="2" fillId="0" borderId="166" xfId="0" applyNumberFormat="1" applyFont="1" applyFill="1" applyBorder="1" applyAlignment="1" applyProtection="1">
      <alignment horizontal="right" vertical="center"/>
      <protection locked="0"/>
    </xf>
    <xf numFmtId="200" fontId="1" fillId="0" borderId="167" xfId="0" applyNumberFormat="1" applyFont="1" applyFill="1" applyBorder="1" applyAlignment="1" applyProtection="1">
      <alignment horizontal="right" vertical="center"/>
      <protection locked="0"/>
    </xf>
    <xf numFmtId="200" fontId="1" fillId="0" borderId="74" xfId="0" applyNumberFormat="1" applyFont="1" applyFill="1" applyBorder="1" applyAlignment="1" applyProtection="1">
      <alignment horizontal="right" vertical="center"/>
      <protection locked="0"/>
    </xf>
    <xf numFmtId="200" fontId="1" fillId="0" borderId="66" xfId="0" applyNumberFormat="1" applyFont="1" applyFill="1" applyBorder="1" applyAlignment="1" applyProtection="1">
      <alignment horizontal="right" vertical="center"/>
      <protection locked="0"/>
    </xf>
    <xf numFmtId="200" fontId="1" fillId="0" borderId="29" xfId="0" applyNumberFormat="1" applyFont="1" applyFill="1" applyBorder="1" applyAlignment="1" applyProtection="1">
      <alignment horizontal="right" vertical="center"/>
      <protection locked="0"/>
    </xf>
    <xf numFmtId="200" fontId="1" fillId="0" borderId="67" xfId="0" applyNumberFormat="1" applyFont="1" applyFill="1" applyBorder="1" applyAlignment="1" applyProtection="1">
      <alignment horizontal="right" vertical="center"/>
      <protection locked="0"/>
    </xf>
    <xf numFmtId="201" fontId="1" fillId="0" borderId="81" xfId="0" applyNumberFormat="1" applyFont="1" applyFill="1" applyBorder="1" applyAlignment="1" applyProtection="1">
      <alignment horizontal="right" vertical="center"/>
      <protection locked="0"/>
    </xf>
    <xf numFmtId="200" fontId="1" fillId="0" borderId="168" xfId="0" applyNumberFormat="1" applyFont="1" applyFill="1" applyBorder="1" applyAlignment="1" applyProtection="1">
      <alignment horizontal="right" vertical="center"/>
      <protection locked="0"/>
    </xf>
    <xf numFmtId="200" fontId="1" fillId="0" borderId="169" xfId="0" applyNumberFormat="1" applyFont="1" applyFill="1" applyBorder="1" applyAlignment="1" applyProtection="1">
      <alignment horizontal="right" vertical="center"/>
      <protection locked="0"/>
    </xf>
    <xf numFmtId="200" fontId="1" fillId="0" borderId="170" xfId="0" applyNumberFormat="1" applyFont="1" applyFill="1" applyBorder="1" applyAlignment="1" applyProtection="1">
      <alignment horizontal="right" vertical="center"/>
      <protection locked="0"/>
    </xf>
    <xf numFmtId="200" fontId="1" fillId="0" borderId="171" xfId="0" applyNumberFormat="1" applyFont="1" applyFill="1" applyBorder="1" applyAlignment="1" applyProtection="1">
      <alignment horizontal="right" vertical="center"/>
      <protection locked="0"/>
    </xf>
    <xf numFmtId="200" fontId="1" fillId="0" borderId="137" xfId="0" applyNumberFormat="1" applyFont="1" applyFill="1" applyBorder="1" applyAlignment="1" applyProtection="1">
      <alignment horizontal="right" vertical="center"/>
      <protection locked="0"/>
    </xf>
    <xf numFmtId="200" fontId="1" fillId="0" borderId="135" xfId="0" applyNumberFormat="1" applyFont="1" applyFill="1" applyBorder="1" applyAlignment="1" applyProtection="1">
      <alignment horizontal="right" vertical="center"/>
      <protection locked="0"/>
    </xf>
    <xf numFmtId="201" fontId="1" fillId="0" borderId="172" xfId="0" applyNumberFormat="1" applyFont="1" applyFill="1" applyBorder="1" applyAlignment="1" applyProtection="1">
      <alignment horizontal="right" vertical="center"/>
      <protection locked="0"/>
    </xf>
    <xf numFmtId="200" fontId="1" fillId="0" borderId="173" xfId="0" applyNumberFormat="1" applyFont="1" applyFill="1" applyBorder="1" applyAlignment="1" applyProtection="1">
      <alignment horizontal="right" vertical="center"/>
      <protection locked="0"/>
    </xf>
    <xf numFmtId="200" fontId="2" fillId="0" borderId="174" xfId="0" applyNumberFormat="1" applyFont="1" applyFill="1" applyBorder="1" applyAlignment="1" applyProtection="1">
      <alignment horizontal="right" vertical="center"/>
      <protection locked="0"/>
    </xf>
    <xf numFmtId="200" fontId="2" fillId="0" borderId="175" xfId="0" applyNumberFormat="1" applyFont="1" applyFill="1" applyBorder="1" applyAlignment="1" applyProtection="1">
      <alignment horizontal="right" vertical="center"/>
      <protection locked="0"/>
    </xf>
    <xf numFmtId="200" fontId="2" fillId="0" borderId="176" xfId="0" applyNumberFormat="1" applyFont="1" applyFill="1" applyBorder="1" applyAlignment="1" applyProtection="1">
      <alignment horizontal="right" vertical="center"/>
      <protection locked="0"/>
    </xf>
    <xf numFmtId="200" fontId="2" fillId="0" borderId="177" xfId="0" applyNumberFormat="1" applyFont="1" applyFill="1" applyBorder="1" applyAlignment="1" applyProtection="1">
      <alignment horizontal="right" vertical="center"/>
      <protection locked="0"/>
    </xf>
    <xf numFmtId="200" fontId="2" fillId="0" borderId="178" xfId="0" applyNumberFormat="1" applyFont="1" applyFill="1" applyBorder="1" applyAlignment="1" applyProtection="1">
      <alignment horizontal="right" vertical="center"/>
      <protection locked="0"/>
    </xf>
    <xf numFmtId="201" fontId="2" fillId="0" borderId="179" xfId="0" applyNumberFormat="1" applyFont="1" applyFill="1" applyBorder="1" applyAlignment="1" applyProtection="1">
      <alignment horizontal="right" vertical="center"/>
      <protection locked="0"/>
    </xf>
    <xf numFmtId="200" fontId="2" fillId="0" borderId="180" xfId="0" applyNumberFormat="1" applyFont="1" applyFill="1" applyBorder="1" applyAlignment="1" applyProtection="1">
      <alignment horizontal="right" vertical="center"/>
      <protection locked="0"/>
    </xf>
    <xf numFmtId="200" fontId="1" fillId="0" borderId="181" xfId="0" applyNumberFormat="1" applyFont="1" applyFill="1" applyBorder="1" applyAlignment="1" applyProtection="1">
      <alignment horizontal="right" vertical="center"/>
      <protection locked="0"/>
    </xf>
    <xf numFmtId="200" fontId="1" fillId="0" borderId="182" xfId="0" applyNumberFormat="1" applyFont="1" applyFill="1" applyBorder="1" applyAlignment="1" applyProtection="1">
      <alignment horizontal="right" vertical="center"/>
      <protection locked="0"/>
    </xf>
    <xf numFmtId="200" fontId="1" fillId="0" borderId="183" xfId="0" applyNumberFormat="1" applyFont="1" applyFill="1" applyBorder="1" applyAlignment="1" applyProtection="1">
      <alignment horizontal="right" vertical="center"/>
      <protection locked="0"/>
    </xf>
    <xf numFmtId="200" fontId="1" fillId="0" borderId="184" xfId="0" applyNumberFormat="1" applyFont="1" applyFill="1" applyBorder="1" applyAlignment="1" applyProtection="1">
      <alignment horizontal="right" vertical="center"/>
      <protection locked="0"/>
    </xf>
    <xf numFmtId="200" fontId="1" fillId="0" borderId="185" xfId="0" applyNumberFormat="1" applyFont="1" applyFill="1" applyBorder="1" applyAlignment="1" applyProtection="1">
      <alignment horizontal="right" vertical="center"/>
      <protection locked="0"/>
    </xf>
    <xf numFmtId="201" fontId="1" fillId="0" borderId="57" xfId="0" applyNumberFormat="1" applyFont="1" applyFill="1" applyBorder="1" applyAlignment="1" applyProtection="1">
      <alignment horizontal="right" vertical="center"/>
      <protection locked="0"/>
    </xf>
    <xf numFmtId="200" fontId="1" fillId="0" borderId="186" xfId="0" applyNumberFormat="1" applyFont="1" applyFill="1" applyBorder="1" applyAlignment="1" applyProtection="1">
      <alignment horizontal="right" vertical="center"/>
      <protection locked="0"/>
    </xf>
    <xf numFmtId="200" fontId="2" fillId="0" borderId="187" xfId="0" applyNumberFormat="1" applyFont="1" applyFill="1" applyBorder="1" applyAlignment="1" applyProtection="1">
      <alignment horizontal="right" vertical="center"/>
      <protection locked="0"/>
    </xf>
    <xf numFmtId="200" fontId="2" fillId="0" borderId="188" xfId="0" applyNumberFormat="1" applyFont="1" applyFill="1" applyBorder="1" applyAlignment="1" applyProtection="1">
      <alignment horizontal="right" vertical="center"/>
      <protection locked="0"/>
    </xf>
    <xf numFmtId="201" fontId="2" fillId="0" borderId="189" xfId="0" applyNumberFormat="1" applyFont="1" applyFill="1" applyBorder="1" applyAlignment="1" applyProtection="1">
      <alignment horizontal="right" vertical="center"/>
      <protection locked="0"/>
    </xf>
    <xf numFmtId="200" fontId="2" fillId="0" borderId="190" xfId="0" applyNumberFormat="1" applyFont="1" applyFill="1" applyBorder="1" applyAlignment="1" applyProtection="1">
      <alignment horizontal="right" vertical="center"/>
      <protection locked="0"/>
    </xf>
    <xf numFmtId="200" fontId="2" fillId="0" borderId="191" xfId="0" applyNumberFormat="1" applyFont="1" applyFill="1" applyBorder="1" applyAlignment="1" applyProtection="1">
      <alignment horizontal="right" vertical="center"/>
      <protection locked="0"/>
    </xf>
    <xf numFmtId="200" fontId="2" fillId="0" borderId="192" xfId="0" applyNumberFormat="1" applyFont="1" applyFill="1" applyBorder="1" applyAlignment="1" applyProtection="1">
      <alignment horizontal="right" vertical="center"/>
      <protection locked="0"/>
    </xf>
    <xf numFmtId="201" fontId="2" fillId="0" borderId="193" xfId="0" applyNumberFormat="1" applyFont="1" applyFill="1" applyBorder="1" applyAlignment="1" applyProtection="1">
      <alignment horizontal="right" vertical="center"/>
      <protection locked="0"/>
    </xf>
    <xf numFmtId="200" fontId="2" fillId="0" borderId="194" xfId="0" applyNumberFormat="1" applyFont="1" applyFill="1" applyBorder="1" applyAlignment="1" applyProtection="1">
      <alignment horizontal="right" vertical="center"/>
      <protection locked="0"/>
    </xf>
    <xf numFmtId="200" fontId="2" fillId="0" borderId="181" xfId="0" applyNumberFormat="1" applyFont="1" applyFill="1" applyBorder="1" applyAlignment="1" applyProtection="1">
      <alignment horizontal="right" vertical="center"/>
      <protection locked="0"/>
    </xf>
    <xf numFmtId="200" fontId="2" fillId="0" borderId="182" xfId="0" applyNumberFormat="1" applyFont="1" applyFill="1" applyBorder="1" applyAlignment="1" applyProtection="1">
      <alignment horizontal="right" vertical="center"/>
      <protection locked="0"/>
    </xf>
    <xf numFmtId="200" fontId="2" fillId="0" borderId="183" xfId="0" applyNumberFormat="1" applyFont="1" applyFill="1" applyBorder="1" applyAlignment="1" applyProtection="1">
      <alignment horizontal="right" vertical="center"/>
      <protection locked="0"/>
    </xf>
    <xf numFmtId="200" fontId="2" fillId="0" borderId="184" xfId="0" applyNumberFormat="1" applyFont="1" applyFill="1" applyBorder="1" applyAlignment="1" applyProtection="1">
      <alignment horizontal="right" vertical="center"/>
      <protection locked="0"/>
    </xf>
    <xf numFmtId="200" fontId="2" fillId="0" borderId="185" xfId="0" applyNumberFormat="1" applyFont="1" applyFill="1" applyBorder="1" applyAlignment="1" applyProtection="1">
      <alignment horizontal="right" vertical="center"/>
      <protection locked="0"/>
    </xf>
    <xf numFmtId="201" fontId="2" fillId="0" borderId="57" xfId="0" applyNumberFormat="1" applyFont="1" applyFill="1" applyBorder="1" applyAlignment="1" applyProtection="1">
      <alignment horizontal="right" vertical="center"/>
      <protection locked="0"/>
    </xf>
    <xf numFmtId="200" fontId="2" fillId="0" borderId="186" xfId="0" applyNumberFormat="1" applyFont="1" applyFill="1" applyBorder="1" applyAlignment="1" applyProtection="1">
      <alignment horizontal="right" vertical="center"/>
      <protection locked="0"/>
    </xf>
    <xf numFmtId="200" fontId="1" fillId="0" borderId="195" xfId="0" applyNumberFormat="1" applyFont="1" applyFill="1" applyBorder="1" applyAlignment="1" applyProtection="1">
      <alignment horizontal="right" vertical="center"/>
      <protection locked="0"/>
    </xf>
    <xf numFmtId="200" fontId="1" fillId="0" borderId="196" xfId="0" applyNumberFormat="1" applyFont="1" applyFill="1" applyBorder="1" applyAlignment="1" applyProtection="1">
      <alignment horizontal="right" vertical="center"/>
      <protection locked="0"/>
    </xf>
    <xf numFmtId="201" fontId="1" fillId="0" borderId="197" xfId="0" applyNumberFormat="1" applyFont="1" applyFill="1" applyBorder="1" applyAlignment="1" applyProtection="1">
      <alignment horizontal="right" vertical="center"/>
      <protection locked="0"/>
    </xf>
    <xf numFmtId="200" fontId="1" fillId="0" borderId="198" xfId="0" applyNumberFormat="1" applyFont="1" applyFill="1" applyBorder="1" applyAlignment="1" applyProtection="1">
      <alignment horizontal="right" vertical="center"/>
      <protection locked="0"/>
    </xf>
    <xf numFmtId="200" fontId="1" fillId="0" borderId="199" xfId="0" applyNumberFormat="1" applyFont="1" applyFill="1" applyBorder="1" applyAlignment="1" applyProtection="1">
      <alignment horizontal="right" vertical="center"/>
      <protection locked="0"/>
    </xf>
    <xf numFmtId="200" fontId="1" fillId="0" borderId="200" xfId="0" applyNumberFormat="1" applyFont="1" applyFill="1" applyBorder="1" applyAlignment="1" applyProtection="1">
      <alignment horizontal="right" vertical="center"/>
      <protection locked="0"/>
    </xf>
    <xf numFmtId="200" fontId="1" fillId="0" borderId="201" xfId="0" applyNumberFormat="1" applyFont="1" applyFill="1" applyBorder="1" applyAlignment="1" applyProtection="1">
      <alignment horizontal="right" vertical="center"/>
      <protection locked="0"/>
    </xf>
    <xf numFmtId="200" fontId="1" fillId="0" borderId="202" xfId="0" applyNumberFormat="1" applyFont="1" applyFill="1" applyBorder="1" applyAlignment="1" applyProtection="1">
      <alignment horizontal="right" vertical="center"/>
      <protection locked="0"/>
    </xf>
    <xf numFmtId="200" fontId="1" fillId="0" borderId="203" xfId="0" applyNumberFormat="1" applyFont="1" applyFill="1" applyBorder="1" applyAlignment="1" applyProtection="1">
      <alignment horizontal="right" vertical="center"/>
      <protection locked="0"/>
    </xf>
    <xf numFmtId="200" fontId="1" fillId="0" borderId="204" xfId="0" applyNumberFormat="1" applyFont="1" applyFill="1" applyBorder="1" applyAlignment="1" applyProtection="1">
      <alignment horizontal="right" vertical="center"/>
      <protection locked="0"/>
    </xf>
    <xf numFmtId="200" fontId="1" fillId="0" borderId="205" xfId="0" applyNumberFormat="1" applyFont="1" applyFill="1" applyBorder="1" applyAlignment="1" applyProtection="1">
      <alignment horizontal="right" vertical="center"/>
      <protection locked="0"/>
    </xf>
    <xf numFmtId="200" fontId="1" fillId="0" borderId="206" xfId="0" applyNumberFormat="1" applyFont="1" applyFill="1" applyBorder="1" applyAlignment="1" applyProtection="1">
      <alignment horizontal="right" vertical="center"/>
      <protection locked="0"/>
    </xf>
    <xf numFmtId="200" fontId="1" fillId="0" borderId="207" xfId="0" applyNumberFormat="1" applyFont="1" applyFill="1" applyBorder="1" applyAlignment="1" applyProtection="1">
      <alignment horizontal="right" vertical="center"/>
      <protection locked="0"/>
    </xf>
    <xf numFmtId="200" fontId="1" fillId="0" borderId="208" xfId="0" applyNumberFormat="1" applyFont="1" applyFill="1" applyBorder="1" applyAlignment="1" applyProtection="1">
      <alignment horizontal="right" vertical="center"/>
      <protection locked="0"/>
    </xf>
    <xf numFmtId="200" fontId="1" fillId="0" borderId="57" xfId="0" applyNumberFormat="1" applyFont="1" applyFill="1" applyBorder="1" applyAlignment="1" applyProtection="1">
      <alignment horizontal="right" vertical="center"/>
      <protection locked="0"/>
    </xf>
    <xf numFmtId="200" fontId="1" fillId="0" borderId="145" xfId="0" applyNumberFormat="1" applyFont="1" applyFill="1" applyBorder="1" applyAlignment="1" applyProtection="1">
      <alignment horizontal="right" vertical="center"/>
      <protection locked="0"/>
    </xf>
    <xf numFmtId="200" fontId="1" fillId="0" borderId="194" xfId="0" applyNumberFormat="1" applyFont="1" applyFill="1" applyBorder="1" applyAlignment="1" applyProtection="1">
      <alignment horizontal="right" vertical="center"/>
      <protection locked="0"/>
    </xf>
    <xf numFmtId="200" fontId="1" fillId="0" borderId="192" xfId="0" applyNumberFormat="1" applyFont="1" applyFill="1" applyBorder="1" applyAlignment="1" applyProtection="1">
      <alignment horizontal="right" vertical="center"/>
      <protection locked="0"/>
    </xf>
    <xf numFmtId="200" fontId="1" fillId="0" borderId="149" xfId="0" applyNumberFormat="1" applyFont="1" applyFill="1" applyBorder="1" applyAlignment="1" applyProtection="1">
      <alignment horizontal="right" vertical="center"/>
      <protection locked="0"/>
    </xf>
    <xf numFmtId="200" fontId="1" fillId="0" borderId="147" xfId="0" applyNumberFormat="1" applyFont="1" applyFill="1" applyBorder="1" applyAlignment="1" applyProtection="1">
      <alignment horizontal="right" vertical="center"/>
      <protection locked="0"/>
    </xf>
    <xf numFmtId="200" fontId="1" fillId="0" borderId="148" xfId="0" applyNumberFormat="1" applyFont="1" applyFill="1" applyBorder="1" applyAlignment="1" applyProtection="1">
      <alignment horizontal="right" vertical="center"/>
      <protection locked="0"/>
    </xf>
    <xf numFmtId="200" fontId="1" fillId="0" borderId="150" xfId="0" applyNumberFormat="1" applyFont="1" applyFill="1" applyBorder="1" applyAlignment="1" applyProtection="1">
      <alignment horizontal="right" vertical="center"/>
      <protection locked="0"/>
    </xf>
    <xf numFmtId="200" fontId="1" fillId="0" borderId="193" xfId="0" applyNumberFormat="1" applyFont="1" applyFill="1" applyBorder="1" applyAlignment="1" applyProtection="1">
      <alignment horizontal="right" vertical="center"/>
      <protection locked="0"/>
    </xf>
    <xf numFmtId="200" fontId="1" fillId="0" borderId="133" xfId="0" applyNumberFormat="1" applyFont="1" applyFill="1" applyBorder="1" applyAlignment="1" applyProtection="1">
      <alignment horizontal="right" vertical="center"/>
      <protection locked="0"/>
    </xf>
    <xf numFmtId="200" fontId="1" fillId="0" borderId="136" xfId="0" applyNumberFormat="1" applyFont="1" applyFill="1" applyBorder="1" applyAlignment="1" applyProtection="1">
      <alignment horizontal="right" vertical="center"/>
      <protection locked="0"/>
    </xf>
    <xf numFmtId="200" fontId="1" fillId="0" borderId="172" xfId="0" applyNumberFormat="1" applyFont="1" applyFill="1" applyBorder="1" applyAlignment="1" applyProtection="1">
      <alignment horizontal="right" vertical="center"/>
      <protection locked="0"/>
    </xf>
    <xf numFmtId="200" fontId="1" fillId="0" borderId="143" xfId="0" applyNumberFormat="1" applyFont="1" applyFill="1" applyBorder="1" applyAlignment="1" applyProtection="1">
      <alignment horizontal="right" vertical="center"/>
      <protection locked="0"/>
    </xf>
    <xf numFmtId="200" fontId="1" fillId="0" borderId="190" xfId="0" applyNumberFormat="1" applyFont="1" applyFill="1" applyBorder="1" applyAlignment="1" applyProtection="1">
      <alignment horizontal="right" vertical="center"/>
      <protection locked="0"/>
    </xf>
    <xf numFmtId="200" fontId="1" fillId="0" borderId="188" xfId="0" applyNumberFormat="1" applyFont="1" applyFill="1" applyBorder="1" applyAlignment="1" applyProtection="1">
      <alignment horizontal="right" vertical="center"/>
      <protection locked="0"/>
    </xf>
    <xf numFmtId="200" fontId="1" fillId="0" borderId="138" xfId="0" applyNumberFormat="1" applyFont="1" applyFill="1" applyBorder="1" applyAlignment="1" applyProtection="1">
      <alignment horizontal="right" vertical="center"/>
      <protection locked="0"/>
    </xf>
    <xf numFmtId="200" fontId="1" fillId="0" borderId="139" xfId="0" applyNumberFormat="1" applyFont="1" applyFill="1" applyBorder="1" applyAlignment="1" applyProtection="1">
      <alignment horizontal="right" vertical="center"/>
      <protection locked="0"/>
    </xf>
    <xf numFmtId="200" fontId="1" fillId="0" borderId="141" xfId="0" applyNumberFormat="1" applyFont="1" applyFill="1" applyBorder="1" applyAlignment="1" applyProtection="1">
      <alignment horizontal="right" vertical="center"/>
      <protection locked="0"/>
    </xf>
    <xf numFmtId="200" fontId="1" fillId="0" borderId="140" xfId="0" applyNumberFormat="1" applyFont="1" applyFill="1" applyBorder="1" applyAlignment="1" applyProtection="1">
      <alignment horizontal="right" vertical="center"/>
      <protection locked="0"/>
    </xf>
    <xf numFmtId="200" fontId="1" fillId="0" borderId="189" xfId="0" applyNumberFormat="1" applyFont="1" applyFill="1" applyBorder="1" applyAlignment="1" applyProtection="1">
      <alignment horizontal="right" vertical="center"/>
      <protection locked="0"/>
    </xf>
    <xf numFmtId="200" fontId="1" fillId="0" borderId="209" xfId="0" applyNumberFormat="1" applyFont="1" applyFill="1" applyBorder="1" applyAlignment="1" applyProtection="1">
      <alignment horizontal="right" vertical="center"/>
      <protection locked="0"/>
    </xf>
    <xf numFmtId="200" fontId="1" fillId="0" borderId="180" xfId="0" applyNumberFormat="1" applyFont="1" applyFill="1" applyBorder="1" applyAlignment="1" applyProtection="1">
      <alignment horizontal="right" vertical="center"/>
      <protection locked="0"/>
    </xf>
    <xf numFmtId="200" fontId="1" fillId="0" borderId="176" xfId="0" applyNumberFormat="1" applyFont="1" applyFill="1" applyBorder="1" applyAlignment="1" applyProtection="1">
      <alignment horizontal="right" vertical="center"/>
      <protection locked="0"/>
    </xf>
    <xf numFmtId="200" fontId="1" fillId="0" borderId="177" xfId="0" applyNumberFormat="1" applyFont="1" applyFill="1" applyBorder="1" applyAlignment="1" applyProtection="1">
      <alignment horizontal="right" vertical="center"/>
      <protection locked="0"/>
    </xf>
    <xf numFmtId="200" fontId="1" fillId="0" borderId="178" xfId="0" applyNumberFormat="1" applyFont="1" applyFill="1" applyBorder="1" applyAlignment="1" applyProtection="1">
      <alignment horizontal="right" vertical="center"/>
      <protection locked="0"/>
    </xf>
    <xf numFmtId="200" fontId="1" fillId="0" borderId="210" xfId="0" applyNumberFormat="1" applyFont="1" applyFill="1" applyBorder="1" applyAlignment="1" applyProtection="1">
      <alignment horizontal="right" vertical="center"/>
      <protection locked="0"/>
    </xf>
    <xf numFmtId="200" fontId="1" fillId="0" borderId="175" xfId="0" applyNumberFormat="1" applyFont="1" applyFill="1" applyBorder="1" applyAlignment="1" applyProtection="1">
      <alignment horizontal="right" vertical="center"/>
      <protection locked="0"/>
    </xf>
    <xf numFmtId="200" fontId="1" fillId="0" borderId="179" xfId="0" applyNumberFormat="1" applyFont="1" applyFill="1" applyBorder="1" applyAlignment="1" applyProtection="1">
      <alignment horizontal="right" vertical="center"/>
      <protection locked="0"/>
    </xf>
    <xf numFmtId="200" fontId="2" fillId="0" borderId="207" xfId="0" applyNumberFormat="1" applyFont="1" applyFill="1" applyBorder="1" applyAlignment="1" applyProtection="1">
      <alignment horizontal="right" vertical="center"/>
      <protection locked="0"/>
    </xf>
    <xf numFmtId="200" fontId="2" fillId="0" borderId="208" xfId="0" applyNumberFormat="1" applyFont="1" applyFill="1" applyBorder="1" applyAlignment="1" applyProtection="1">
      <alignment horizontal="right" vertical="center"/>
      <protection locked="0"/>
    </xf>
    <xf numFmtId="200" fontId="2" fillId="0" borderId="57" xfId="0" applyNumberFormat="1" applyFont="1" applyFill="1" applyBorder="1" applyAlignment="1" applyProtection="1">
      <alignment horizontal="right" vertical="center"/>
      <protection locked="0"/>
    </xf>
    <xf numFmtId="200" fontId="2" fillId="0" borderId="189" xfId="0" applyNumberFormat="1" applyFont="1" applyFill="1" applyBorder="1" applyAlignment="1" applyProtection="1">
      <alignment horizontal="right" vertical="center"/>
      <protection locked="0"/>
    </xf>
    <xf numFmtId="200" fontId="2" fillId="0" borderId="193" xfId="0" applyNumberFormat="1" applyFont="1" applyFill="1" applyBorder="1" applyAlignment="1" applyProtection="1">
      <alignment horizontal="right" vertical="center"/>
      <protection locked="0"/>
    </xf>
    <xf numFmtId="200" fontId="2" fillId="0" borderId="209" xfId="0" applyNumberFormat="1" applyFont="1" applyFill="1" applyBorder="1" applyAlignment="1" applyProtection="1">
      <alignment horizontal="right" vertical="center"/>
      <protection locked="0"/>
    </xf>
    <xf numFmtId="200" fontId="2" fillId="0" borderId="210" xfId="0" applyNumberFormat="1" applyFont="1" applyFill="1" applyBorder="1" applyAlignment="1" applyProtection="1">
      <alignment horizontal="right" vertical="center"/>
      <protection locked="0"/>
    </xf>
    <xf numFmtId="200" fontId="2" fillId="0" borderId="179" xfId="0" applyNumberFormat="1" applyFont="1" applyFill="1" applyBorder="1" applyAlignment="1" applyProtection="1">
      <alignment horizontal="right" vertical="center"/>
      <protection locked="0"/>
    </xf>
    <xf numFmtId="200" fontId="2" fillId="0" borderId="211" xfId="0" applyNumberFormat="1" applyFont="1" applyFill="1" applyBorder="1" applyAlignment="1" applyProtection="1">
      <alignment horizontal="right" vertical="center"/>
      <protection locked="0"/>
    </xf>
    <xf numFmtId="200" fontId="2" fillId="0" borderId="212" xfId="0" applyNumberFormat="1" applyFont="1" applyFill="1" applyBorder="1" applyAlignment="1" applyProtection="1">
      <alignment horizontal="right" vertical="center"/>
      <protection locked="0"/>
    </xf>
    <xf numFmtId="200" fontId="2" fillId="0" borderId="213" xfId="0" applyNumberFormat="1" applyFont="1" applyFill="1" applyBorder="1" applyAlignment="1" applyProtection="1">
      <alignment horizontal="right" vertical="center"/>
      <protection locked="0"/>
    </xf>
    <xf numFmtId="200" fontId="2" fillId="0" borderId="214" xfId="0" applyNumberFormat="1" applyFont="1" applyFill="1" applyBorder="1" applyAlignment="1" applyProtection="1">
      <alignment horizontal="right" vertical="center"/>
      <protection locked="0"/>
    </xf>
    <xf numFmtId="200" fontId="2" fillId="0" borderId="215" xfId="0" applyNumberFormat="1" applyFont="1" applyFill="1" applyBorder="1" applyAlignment="1" applyProtection="1">
      <alignment horizontal="right" vertical="center"/>
      <protection locked="0"/>
    </xf>
    <xf numFmtId="200" fontId="2" fillId="0" borderId="216" xfId="0" applyNumberFormat="1" applyFont="1" applyFill="1" applyBorder="1" applyAlignment="1" applyProtection="1">
      <alignment horizontal="right" vertical="center"/>
      <protection locked="0"/>
    </xf>
    <xf numFmtId="200" fontId="2" fillId="0" borderId="217" xfId="0" applyNumberFormat="1" applyFont="1" applyFill="1" applyBorder="1" applyAlignment="1" applyProtection="1">
      <alignment horizontal="right" vertical="center"/>
      <protection locked="0"/>
    </xf>
    <xf numFmtId="200" fontId="2" fillId="0" borderId="218" xfId="0" applyNumberFormat="1" applyFont="1" applyFill="1" applyBorder="1" applyAlignment="1" applyProtection="1">
      <alignment horizontal="right" vertical="center"/>
      <protection locked="0"/>
    </xf>
    <xf numFmtId="200" fontId="2" fillId="0" borderId="219" xfId="0" applyNumberFormat="1" applyFont="1" applyFill="1" applyBorder="1" applyAlignment="1" applyProtection="1">
      <alignment horizontal="right" vertical="center"/>
      <protection locked="0"/>
    </xf>
    <xf numFmtId="200" fontId="2" fillId="0" borderId="220" xfId="0" applyNumberFormat="1" applyFont="1" applyFill="1" applyBorder="1" applyAlignment="1" applyProtection="1">
      <alignment horizontal="right" vertical="center"/>
      <protection locked="0"/>
    </xf>
    <xf numFmtId="200" fontId="2" fillId="0" borderId="221" xfId="0" applyNumberFormat="1" applyFont="1" applyFill="1" applyBorder="1" applyAlignment="1" applyProtection="1">
      <alignment horizontal="right" vertical="center"/>
      <protection locked="0"/>
    </xf>
    <xf numFmtId="200" fontId="2" fillId="0" borderId="222" xfId="0" applyNumberFormat="1" applyFont="1" applyFill="1" applyBorder="1" applyAlignment="1" applyProtection="1">
      <alignment horizontal="right" vertical="center"/>
      <protection locked="0"/>
    </xf>
    <xf numFmtId="200" fontId="2" fillId="0" borderId="223" xfId="0" applyNumberFormat="1" applyFont="1" applyFill="1" applyBorder="1" applyAlignment="1" applyProtection="1">
      <alignment horizontal="right" vertical="center"/>
      <protection locked="0"/>
    </xf>
    <xf numFmtId="200" fontId="1" fillId="0" borderId="112" xfId="0" applyNumberFormat="1" applyFont="1" applyFill="1" applyBorder="1" applyAlignment="1" applyProtection="1">
      <alignment horizontal="right" vertical="center"/>
      <protection locked="0"/>
    </xf>
    <xf numFmtId="200" fontId="1" fillId="0" borderId="224" xfId="0" applyNumberFormat="1" applyFont="1" applyFill="1" applyBorder="1" applyAlignment="1" applyProtection="1">
      <alignment horizontal="right" vertical="center"/>
      <protection locked="0"/>
    </xf>
    <xf numFmtId="200" fontId="1" fillId="0" borderId="225" xfId="0" applyNumberFormat="1" applyFont="1" applyFill="1" applyBorder="1" applyAlignment="1" applyProtection="1">
      <alignment horizontal="right" vertical="center"/>
      <protection locked="0"/>
    </xf>
    <xf numFmtId="200" fontId="1" fillId="0" borderId="116" xfId="0" applyNumberFormat="1" applyFont="1" applyFill="1" applyBorder="1" applyAlignment="1" applyProtection="1">
      <alignment horizontal="right" vertical="center"/>
      <protection locked="0"/>
    </xf>
    <xf numFmtId="200" fontId="1" fillId="0" borderId="114" xfId="0" applyNumberFormat="1" applyFont="1" applyFill="1" applyBorder="1" applyAlignment="1" applyProtection="1">
      <alignment horizontal="right" vertical="center"/>
      <protection locked="0"/>
    </xf>
    <xf numFmtId="200" fontId="1" fillId="0" borderId="115" xfId="0" applyNumberFormat="1" applyFont="1" applyFill="1" applyBorder="1" applyAlignment="1" applyProtection="1">
      <alignment horizontal="right" vertical="center"/>
      <protection locked="0"/>
    </xf>
    <xf numFmtId="200" fontId="1" fillId="0" borderId="117" xfId="0" applyNumberFormat="1" applyFont="1" applyFill="1" applyBorder="1" applyAlignment="1" applyProtection="1">
      <alignment horizontal="right" vertical="center"/>
      <protection locked="0"/>
    </xf>
    <xf numFmtId="200" fontId="1" fillId="0" borderId="226" xfId="0" applyNumberFormat="1" applyFont="1" applyFill="1" applyBorder="1" applyAlignment="1" applyProtection="1">
      <alignment horizontal="right" vertical="center"/>
      <protection locked="0"/>
    </xf>
    <xf numFmtId="200" fontId="1" fillId="0" borderId="227" xfId="0" applyNumberFormat="1" applyFont="1" applyFill="1" applyBorder="1" applyAlignment="1" applyProtection="1">
      <alignment horizontal="right" vertical="center"/>
      <protection locked="0"/>
    </xf>
    <xf numFmtId="200" fontId="1" fillId="0" borderId="228" xfId="0" applyNumberFormat="1" applyFont="1" applyFill="1" applyBorder="1" applyAlignment="1" applyProtection="1">
      <alignment horizontal="right" vertical="center"/>
      <protection locked="0"/>
    </xf>
    <xf numFmtId="200" fontId="1" fillId="0" borderId="229" xfId="0" applyNumberFormat="1" applyFont="1" applyFill="1" applyBorder="1" applyAlignment="1" applyProtection="1">
      <alignment horizontal="right" vertical="center"/>
      <protection locked="0"/>
    </xf>
    <xf numFmtId="200" fontId="1" fillId="0" borderId="230" xfId="0" applyNumberFormat="1" applyFont="1" applyFill="1" applyBorder="1" applyAlignment="1" applyProtection="1">
      <alignment horizontal="right" vertical="center"/>
      <protection locked="0"/>
    </xf>
    <xf numFmtId="200" fontId="2" fillId="0" borderId="231" xfId="0" applyNumberFormat="1" applyFont="1" applyFill="1" applyBorder="1" applyAlignment="1" applyProtection="1">
      <alignment horizontal="right" vertical="center"/>
      <protection locked="0"/>
    </xf>
    <xf numFmtId="200" fontId="2" fillId="0" borderId="224" xfId="0" applyNumberFormat="1" applyFont="1" applyFill="1" applyBorder="1" applyAlignment="1" applyProtection="1">
      <alignment horizontal="right" vertical="center"/>
      <protection locked="0"/>
    </xf>
    <xf numFmtId="200" fontId="2" fillId="0" borderId="232" xfId="0" applyNumberFormat="1" applyFont="1" applyFill="1" applyBorder="1" applyAlignment="1" applyProtection="1">
      <alignment horizontal="right" vertical="center"/>
      <protection locked="0"/>
    </xf>
    <xf numFmtId="200" fontId="2" fillId="0" borderId="233" xfId="0" applyNumberFormat="1" applyFont="1" applyFill="1" applyBorder="1" applyAlignment="1" applyProtection="1">
      <alignment horizontal="right" vertical="center"/>
      <protection locked="0"/>
    </xf>
    <xf numFmtId="200" fontId="2" fillId="0" borderId="169" xfId="0" applyNumberFormat="1" applyFont="1" applyFill="1" applyBorder="1" applyAlignment="1" applyProtection="1">
      <alignment horizontal="right" vertical="center"/>
      <protection locked="0"/>
    </xf>
    <xf numFmtId="200" fontId="1" fillId="0" borderId="234" xfId="0" applyNumberFormat="1" applyFont="1" applyFill="1" applyBorder="1" applyAlignment="1" applyProtection="1">
      <alignment horizontal="right" vertical="center"/>
      <protection locked="0"/>
    </xf>
    <xf numFmtId="200" fontId="1" fillId="0" borderId="235" xfId="0" applyNumberFormat="1" applyFont="1" applyFill="1" applyBorder="1" applyAlignment="1" applyProtection="1">
      <alignment horizontal="right" vertical="center"/>
      <protection locked="0"/>
    </xf>
    <xf numFmtId="200" fontId="1" fillId="0" borderId="236" xfId="0" applyNumberFormat="1" applyFont="1" applyFill="1" applyBorder="1" applyAlignment="1" applyProtection="1">
      <alignment horizontal="right" vertical="center"/>
      <protection locked="0"/>
    </xf>
    <xf numFmtId="200" fontId="1" fillId="0" borderId="237" xfId="0" applyNumberFormat="1" applyFont="1" applyFill="1" applyBorder="1" applyAlignment="1" applyProtection="1">
      <alignment horizontal="right" vertical="center"/>
      <protection locked="0"/>
    </xf>
    <xf numFmtId="200" fontId="1" fillId="0" borderId="238" xfId="0" applyNumberFormat="1" applyFont="1" applyFill="1" applyBorder="1" applyAlignment="1" applyProtection="1">
      <alignment horizontal="right" vertical="center"/>
      <protection locked="0"/>
    </xf>
    <xf numFmtId="200" fontId="2" fillId="0" borderId="239" xfId="0" applyNumberFormat="1" applyFont="1" applyFill="1" applyBorder="1" applyAlignment="1" applyProtection="1">
      <alignment horizontal="right" vertical="center"/>
      <protection locked="0"/>
    </xf>
    <xf numFmtId="200" fontId="2" fillId="0" borderId="240" xfId="0" applyNumberFormat="1" applyFont="1" applyFill="1" applyBorder="1" applyAlignment="1" applyProtection="1">
      <alignment horizontal="right" vertical="center"/>
      <protection locked="0"/>
    </xf>
    <xf numFmtId="200" fontId="2" fillId="0" borderId="241" xfId="0" applyNumberFormat="1" applyFont="1" applyFill="1" applyBorder="1" applyAlignment="1" applyProtection="1">
      <alignment horizontal="right" vertical="center"/>
      <protection locked="0"/>
    </xf>
    <xf numFmtId="200" fontId="2" fillId="0" borderId="242" xfId="0" applyNumberFormat="1" applyFont="1" applyFill="1" applyBorder="1" applyAlignment="1" applyProtection="1">
      <alignment horizontal="right" vertical="center"/>
      <protection locked="0"/>
    </xf>
    <xf numFmtId="200" fontId="2" fillId="0" borderId="243" xfId="0" applyNumberFormat="1" applyFont="1" applyFill="1" applyBorder="1" applyAlignment="1" applyProtection="1">
      <alignment horizontal="right" vertical="center"/>
      <protection locked="0"/>
    </xf>
    <xf numFmtId="200" fontId="2" fillId="0" borderId="244" xfId="0" applyNumberFormat="1" applyFont="1" applyFill="1" applyBorder="1" applyAlignment="1" applyProtection="1">
      <alignment horizontal="right" vertical="center"/>
      <protection locked="0"/>
    </xf>
    <xf numFmtId="200" fontId="1" fillId="0" borderId="245" xfId="0" applyNumberFormat="1" applyFont="1" applyFill="1" applyBorder="1" applyAlignment="1" applyProtection="1">
      <alignment horizontal="right" vertical="center"/>
      <protection locked="0"/>
    </xf>
    <xf numFmtId="200" fontId="1" fillId="0" borderId="246" xfId="0" applyNumberFormat="1" applyFont="1" applyFill="1" applyBorder="1" applyAlignment="1" applyProtection="1">
      <alignment horizontal="right" vertical="center"/>
      <protection locked="0"/>
    </xf>
    <xf numFmtId="200" fontId="2" fillId="0" borderId="226" xfId="0" applyNumberFormat="1" applyFont="1" applyFill="1" applyBorder="1" applyAlignment="1" applyProtection="1">
      <alignment horizontal="right" vertical="center"/>
      <protection locked="0"/>
    </xf>
    <xf numFmtId="200" fontId="1" fillId="0" borderId="197" xfId="0" applyNumberFormat="1" applyFont="1" applyFill="1" applyBorder="1" applyAlignment="1" applyProtection="1">
      <alignment horizontal="right" vertical="center"/>
      <protection locked="0"/>
    </xf>
    <xf numFmtId="200" fontId="2" fillId="0" borderId="247" xfId="0" applyNumberFormat="1" applyFont="1" applyFill="1" applyBorder="1" applyAlignment="1" applyProtection="1">
      <alignment horizontal="right" vertical="center"/>
      <protection locked="0"/>
    </xf>
    <xf numFmtId="200" fontId="1" fillId="0" borderId="248" xfId="0" applyNumberFormat="1" applyFont="1" applyFill="1" applyBorder="1" applyAlignment="1" applyProtection="1">
      <alignment horizontal="right" vertical="center"/>
      <protection locked="0"/>
    </xf>
    <xf numFmtId="200" fontId="2" fillId="0" borderId="249" xfId="0" applyNumberFormat="1" applyFont="1" applyFill="1" applyBorder="1" applyAlignment="1" applyProtection="1">
      <alignment horizontal="right" vertical="center"/>
      <protection locked="0"/>
    </xf>
    <xf numFmtId="200" fontId="2" fillId="0" borderId="250" xfId="0" applyNumberFormat="1" applyFont="1" applyFill="1" applyBorder="1" applyAlignment="1" applyProtection="1">
      <alignment horizontal="right" vertical="center"/>
      <protection locked="0"/>
    </xf>
    <xf numFmtId="200" fontId="2" fillId="0" borderId="251" xfId="0" applyNumberFormat="1" applyFont="1" applyFill="1" applyBorder="1" applyAlignment="1" applyProtection="1">
      <alignment horizontal="right" vertical="center"/>
      <protection locked="0"/>
    </xf>
    <xf numFmtId="200" fontId="2" fillId="0" borderId="252" xfId="0" applyNumberFormat="1" applyFont="1" applyFill="1" applyBorder="1" applyAlignment="1" applyProtection="1">
      <alignment horizontal="right" vertical="center"/>
      <protection locked="0"/>
    </xf>
    <xf numFmtId="200" fontId="2" fillId="0" borderId="253" xfId="0" applyNumberFormat="1" applyFont="1" applyFill="1" applyBorder="1" applyAlignment="1" applyProtection="1">
      <alignment horizontal="right" vertical="center"/>
      <protection locked="0"/>
    </xf>
    <xf numFmtId="200" fontId="2" fillId="0" borderId="254" xfId="0" applyNumberFormat="1" applyFont="1" applyFill="1" applyBorder="1" applyAlignment="1" applyProtection="1">
      <alignment horizontal="right" vertical="center"/>
      <protection locked="0"/>
    </xf>
    <xf numFmtId="200" fontId="2" fillId="0" borderId="255" xfId="0" applyNumberFormat="1" applyFont="1" applyFill="1" applyBorder="1" applyAlignment="1" applyProtection="1">
      <alignment horizontal="right" vertical="center"/>
      <protection locked="0"/>
    </xf>
    <xf numFmtId="200" fontId="2" fillId="0" borderId="256" xfId="0" applyNumberFormat="1" applyFont="1" applyFill="1" applyBorder="1" applyAlignment="1" applyProtection="1">
      <alignment horizontal="right" vertical="center"/>
      <protection locked="0"/>
    </xf>
    <xf numFmtId="200" fontId="2" fillId="0" borderId="257" xfId="0" applyNumberFormat="1" applyFont="1" applyFill="1" applyBorder="1" applyAlignment="1" applyProtection="1">
      <alignment horizontal="right" vertical="center"/>
      <protection locked="0"/>
    </xf>
    <xf numFmtId="200" fontId="2" fillId="0" borderId="258" xfId="0" applyNumberFormat="1" applyFont="1" applyFill="1" applyBorder="1" applyAlignment="1" applyProtection="1">
      <alignment horizontal="right" vertical="center"/>
      <protection locked="0"/>
    </xf>
    <xf numFmtId="200" fontId="2" fillId="0" borderId="259" xfId="0" applyNumberFormat="1" applyFont="1" applyFill="1" applyBorder="1" applyAlignment="1" applyProtection="1">
      <alignment horizontal="right" vertical="center"/>
      <protection locked="0"/>
    </xf>
    <xf numFmtId="200" fontId="2" fillId="0" borderId="260" xfId="0" applyNumberFormat="1" applyFont="1" applyFill="1" applyBorder="1" applyAlignment="1" applyProtection="1">
      <alignment horizontal="right" vertical="center"/>
      <protection locked="0"/>
    </xf>
    <xf numFmtId="200" fontId="2" fillId="0" borderId="261" xfId="0" applyNumberFormat="1" applyFont="1" applyFill="1" applyBorder="1" applyAlignment="1" applyProtection="1">
      <alignment horizontal="right" vertical="center"/>
      <protection locked="0"/>
    </xf>
    <xf numFmtId="200" fontId="2" fillId="0" borderId="262" xfId="0" applyNumberFormat="1" applyFont="1" applyFill="1" applyBorder="1" applyAlignment="1" applyProtection="1">
      <alignment horizontal="right" vertical="center"/>
      <protection locked="0"/>
    </xf>
    <xf numFmtId="200" fontId="2" fillId="0" borderId="263" xfId="0" applyNumberFormat="1" applyFont="1" applyFill="1" applyBorder="1" applyAlignment="1" applyProtection="1">
      <alignment horizontal="right" vertical="center"/>
      <protection locked="0"/>
    </xf>
    <xf numFmtId="200" fontId="2" fillId="0" borderId="264" xfId="0" applyNumberFormat="1" applyFont="1" applyFill="1" applyBorder="1" applyAlignment="1" applyProtection="1">
      <alignment horizontal="right" vertical="center"/>
      <protection locked="0"/>
    </xf>
    <xf numFmtId="200" fontId="2" fillId="0" borderId="265" xfId="0" applyNumberFormat="1" applyFont="1" applyFill="1" applyBorder="1" applyAlignment="1" applyProtection="1">
      <alignment horizontal="right" vertical="center"/>
      <protection locked="0"/>
    </xf>
    <xf numFmtId="200" fontId="2" fillId="0" borderId="266" xfId="0" applyNumberFormat="1" applyFont="1" applyFill="1" applyBorder="1" applyAlignment="1" applyProtection="1">
      <alignment horizontal="right" vertical="center"/>
      <protection locked="0"/>
    </xf>
    <xf numFmtId="200" fontId="1" fillId="0" borderId="267" xfId="0" applyNumberFormat="1" applyFont="1" applyFill="1" applyBorder="1" applyAlignment="1" applyProtection="1">
      <alignment horizontal="right" vertical="center"/>
      <protection locked="0"/>
    </xf>
    <xf numFmtId="200" fontId="1" fillId="0" borderId="268" xfId="0" applyNumberFormat="1" applyFont="1" applyFill="1" applyBorder="1" applyAlignment="1" applyProtection="1">
      <alignment horizontal="right" vertical="center"/>
      <protection locked="0"/>
    </xf>
    <xf numFmtId="200" fontId="1" fillId="0" borderId="269" xfId="0" applyNumberFormat="1" applyFont="1" applyFill="1" applyBorder="1" applyAlignment="1" applyProtection="1">
      <alignment horizontal="right" vertical="center"/>
      <protection locked="0"/>
    </xf>
    <xf numFmtId="200" fontId="1" fillId="0" borderId="270" xfId="0" applyNumberFormat="1" applyFont="1" applyFill="1" applyBorder="1" applyAlignment="1" applyProtection="1">
      <alignment horizontal="right" vertical="center"/>
      <protection locked="0"/>
    </xf>
    <xf numFmtId="200" fontId="2" fillId="0" borderId="271" xfId="0" applyNumberFormat="1" applyFont="1" applyFill="1" applyBorder="1" applyAlignment="1" applyProtection="1">
      <alignment horizontal="right" vertical="center"/>
      <protection locked="0"/>
    </xf>
    <xf numFmtId="200" fontId="2" fillId="0" borderId="170" xfId="0" applyNumberFormat="1" applyFont="1" applyFill="1" applyBorder="1" applyAlignment="1" applyProtection="1">
      <alignment horizontal="right" vertical="center"/>
      <protection locked="0"/>
    </xf>
    <xf numFmtId="200" fontId="2" fillId="0" borderId="272" xfId="0" applyNumberFormat="1" applyFont="1" applyFill="1" applyBorder="1" applyAlignment="1" applyProtection="1">
      <alignment horizontal="right" vertical="center"/>
      <protection locked="0"/>
    </xf>
    <xf numFmtId="200" fontId="2" fillId="0" borderId="273" xfId="0" applyNumberFormat="1" applyFont="1" applyFill="1" applyBorder="1" applyAlignment="1" applyProtection="1">
      <alignment horizontal="right" vertical="center"/>
      <protection locked="0"/>
    </xf>
    <xf numFmtId="200" fontId="2" fillId="0" borderId="274" xfId="0" applyNumberFormat="1" applyFont="1" applyFill="1" applyBorder="1" applyAlignment="1" applyProtection="1">
      <alignment horizontal="right" vertical="center"/>
      <protection locked="0"/>
    </xf>
    <xf numFmtId="200" fontId="2" fillId="0" borderId="275" xfId="0" applyNumberFormat="1" applyFont="1" applyFill="1" applyBorder="1" applyAlignment="1" applyProtection="1">
      <alignment horizontal="right" vertical="center"/>
      <protection locked="0"/>
    </xf>
    <xf numFmtId="200" fontId="2" fillId="0" borderId="276" xfId="0" applyNumberFormat="1" applyFont="1" applyFill="1" applyBorder="1" applyAlignment="1" applyProtection="1">
      <alignment horizontal="right" vertical="center"/>
      <protection locked="0"/>
    </xf>
    <xf numFmtId="200" fontId="2" fillId="0" borderId="277" xfId="0" applyNumberFormat="1" applyFont="1" applyFill="1" applyBorder="1" applyAlignment="1" applyProtection="1">
      <alignment horizontal="right" vertical="center"/>
      <protection locked="0"/>
    </xf>
    <xf numFmtId="200" fontId="2" fillId="0" borderId="278" xfId="0" applyNumberFormat="1" applyFont="1" applyFill="1" applyBorder="1" applyAlignment="1" applyProtection="1">
      <alignment horizontal="right" vertical="center"/>
      <protection locked="0"/>
    </xf>
    <xf numFmtId="200" fontId="2" fillId="0" borderId="279" xfId="0" applyNumberFormat="1" applyFont="1" applyFill="1" applyBorder="1" applyAlignment="1" applyProtection="1">
      <alignment horizontal="right" vertical="center"/>
      <protection locked="0"/>
    </xf>
    <xf numFmtId="200" fontId="1" fillId="0" borderId="280" xfId="0" applyNumberFormat="1" applyFont="1" applyFill="1" applyBorder="1" applyAlignment="1" applyProtection="1">
      <alignment horizontal="right" vertical="center"/>
      <protection locked="0"/>
    </xf>
    <xf numFmtId="200" fontId="2" fillId="0" borderId="281" xfId="0" applyNumberFormat="1" applyFont="1" applyFill="1" applyBorder="1" applyAlignment="1" applyProtection="1">
      <alignment horizontal="right" vertical="center"/>
      <protection locked="0"/>
    </xf>
    <xf numFmtId="200" fontId="1" fillId="0" borderId="282" xfId="0" applyNumberFormat="1" applyFont="1" applyFill="1" applyBorder="1" applyAlignment="1" applyProtection="1">
      <alignment horizontal="right" vertical="center"/>
      <protection locked="0"/>
    </xf>
    <xf numFmtId="200" fontId="1" fillId="0" borderId="283" xfId="0" applyNumberFormat="1" applyFont="1" applyFill="1" applyBorder="1" applyAlignment="1" applyProtection="1">
      <alignment horizontal="right" vertical="center"/>
      <protection locked="0"/>
    </xf>
    <xf numFmtId="200" fontId="1" fillId="0" borderId="76" xfId="0" applyNumberFormat="1" applyFont="1" applyFill="1" applyBorder="1" applyAlignment="1" applyProtection="1">
      <alignment horizontal="right" vertical="center"/>
      <protection locked="0"/>
    </xf>
    <xf numFmtId="200" fontId="1" fillId="0" borderId="68" xfId="0" applyNumberFormat="1" applyFont="1" applyFill="1" applyBorder="1" applyAlignment="1" applyProtection="1">
      <alignment horizontal="right" vertical="center"/>
      <protection locked="0"/>
    </xf>
    <xf numFmtId="200" fontId="1" fillId="0" borderId="33" xfId="0" applyNumberFormat="1" applyFont="1" applyFill="1" applyBorder="1" applyAlignment="1" applyProtection="1">
      <alignment horizontal="right" vertical="center"/>
      <protection locked="0"/>
    </xf>
    <xf numFmtId="200" fontId="2" fillId="0" borderId="284" xfId="0" applyNumberFormat="1" applyFont="1" applyFill="1" applyBorder="1" applyAlignment="1" applyProtection="1">
      <alignment horizontal="right" vertical="center"/>
      <protection locked="0"/>
    </xf>
    <xf numFmtId="200" fontId="2" fillId="0" borderId="285" xfId="0" applyNumberFormat="1" applyFont="1" applyFill="1" applyBorder="1" applyAlignment="1" applyProtection="1">
      <alignment horizontal="right" vertical="center"/>
      <protection locked="0"/>
    </xf>
    <xf numFmtId="200" fontId="2" fillId="0" borderId="286" xfId="0" applyNumberFormat="1" applyFont="1" applyFill="1" applyBorder="1" applyAlignment="1" applyProtection="1">
      <alignment horizontal="right" vertical="center"/>
      <protection locked="0"/>
    </xf>
    <xf numFmtId="200" fontId="2" fillId="0" borderId="287" xfId="0" applyNumberFormat="1" applyFont="1" applyFill="1" applyBorder="1" applyAlignment="1" applyProtection="1">
      <alignment horizontal="right" vertical="center"/>
      <protection locked="0"/>
    </xf>
    <xf numFmtId="200" fontId="1" fillId="0" borderId="288" xfId="0" applyNumberFormat="1" applyFont="1" applyFill="1" applyBorder="1" applyAlignment="1" applyProtection="1">
      <alignment horizontal="right" vertical="center"/>
      <protection locked="0"/>
    </xf>
    <xf numFmtId="200" fontId="1" fillId="0" borderId="289" xfId="0" applyNumberFormat="1" applyFont="1" applyFill="1" applyBorder="1" applyAlignment="1" applyProtection="1">
      <alignment horizontal="right" vertical="center"/>
      <protection locked="0"/>
    </xf>
    <xf numFmtId="200" fontId="2" fillId="0" borderId="172" xfId="0" applyNumberFormat="1" applyFont="1" applyFill="1" applyBorder="1" applyAlignment="1" applyProtection="1">
      <alignment horizontal="right" vertical="center"/>
      <protection locked="0"/>
    </xf>
    <xf numFmtId="200" fontId="1" fillId="0" borderId="81" xfId="0" applyNumberFormat="1" applyFont="1" applyFill="1" applyBorder="1" applyAlignment="1" applyProtection="1">
      <alignment horizontal="right" vertical="center"/>
      <protection locked="0"/>
    </xf>
    <xf numFmtId="200" fontId="2" fillId="0" borderId="290" xfId="0" applyNumberFormat="1" applyFont="1" applyFill="1" applyBorder="1" applyAlignment="1" applyProtection="1">
      <alignment horizontal="right" vertical="center"/>
      <protection locked="0"/>
    </xf>
    <xf numFmtId="200" fontId="2" fillId="0" borderId="291" xfId="0" applyNumberFormat="1" applyFont="1" applyFill="1" applyBorder="1" applyAlignment="1" applyProtection="1">
      <alignment horizontal="right" vertical="center"/>
      <protection locked="0"/>
    </xf>
    <xf numFmtId="200" fontId="1" fillId="0" borderId="292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200" fontId="2" fillId="0" borderId="293" xfId="0" applyNumberFormat="1" applyFont="1" applyFill="1" applyBorder="1" applyAlignment="1" applyProtection="1">
      <alignment horizontal="right" vertical="center"/>
      <protection locked="0"/>
    </xf>
    <xf numFmtId="201" fontId="1" fillId="0" borderId="157" xfId="0" applyNumberFormat="1" applyFont="1" applyFill="1" applyBorder="1" applyAlignment="1" applyProtection="1">
      <alignment horizontal="right" vertical="center"/>
      <protection locked="0"/>
    </xf>
    <xf numFmtId="201" fontId="1" fillId="0" borderId="100" xfId="0" applyNumberFormat="1" applyFont="1" applyFill="1" applyBorder="1" applyAlignment="1" applyProtection="1">
      <alignment horizontal="right" vertical="center"/>
      <protection locked="0"/>
    </xf>
    <xf numFmtId="201" fontId="1" fillId="0" borderId="101" xfId="0" applyNumberFormat="1" applyFont="1" applyFill="1" applyBorder="1" applyAlignment="1" applyProtection="1">
      <alignment horizontal="right" vertical="center"/>
      <protection locked="0"/>
    </xf>
    <xf numFmtId="201" fontId="1" fillId="0" borderId="102" xfId="0" applyNumberFormat="1" applyFont="1" applyFill="1" applyBorder="1" applyAlignment="1" applyProtection="1">
      <alignment horizontal="right" vertical="center"/>
      <protection locked="0"/>
    </xf>
    <xf numFmtId="201" fontId="1" fillId="0" borderId="104" xfId="0" applyNumberFormat="1" applyFont="1" applyFill="1" applyBorder="1" applyAlignment="1" applyProtection="1">
      <alignment horizontal="right" vertical="center"/>
      <protection locked="0"/>
    </xf>
    <xf numFmtId="201" fontId="1" fillId="0" borderId="158" xfId="0" applyNumberFormat="1" applyFont="1" applyFill="1" applyBorder="1" applyAlignment="1" applyProtection="1">
      <alignment horizontal="right" vertical="center"/>
      <protection locked="0"/>
    </xf>
    <xf numFmtId="201" fontId="1" fillId="0" borderId="107" xfId="0" applyNumberFormat="1" applyFont="1" applyFill="1" applyBorder="1" applyAlignment="1" applyProtection="1">
      <alignment horizontal="right" vertical="center"/>
      <protection locked="0"/>
    </xf>
    <xf numFmtId="201" fontId="1" fillId="0" borderId="108" xfId="0" applyNumberFormat="1" applyFont="1" applyFill="1" applyBorder="1" applyAlignment="1" applyProtection="1">
      <alignment horizontal="right" vertical="center"/>
      <protection locked="0"/>
    </xf>
    <xf numFmtId="201" fontId="1" fillId="0" borderId="109" xfId="0" applyNumberFormat="1" applyFont="1" applyFill="1" applyBorder="1" applyAlignment="1" applyProtection="1">
      <alignment horizontal="right" vertical="center"/>
      <protection locked="0"/>
    </xf>
    <xf numFmtId="201" fontId="2" fillId="0" borderId="159" xfId="0" applyNumberFormat="1" applyFont="1" applyFill="1" applyBorder="1" applyAlignment="1" applyProtection="1">
      <alignment horizontal="right" vertical="center"/>
      <protection locked="0"/>
    </xf>
    <xf numFmtId="201" fontId="2" fillId="0" borderId="114" xfId="0" applyNumberFormat="1" applyFont="1" applyFill="1" applyBorder="1" applyAlignment="1" applyProtection="1">
      <alignment horizontal="right" vertical="center"/>
      <protection locked="0"/>
    </xf>
    <xf numFmtId="201" fontId="2" fillId="0" borderId="115" xfId="0" applyNumberFormat="1" applyFont="1" applyFill="1" applyBorder="1" applyAlignment="1" applyProtection="1">
      <alignment horizontal="right" vertical="center"/>
      <protection locked="0"/>
    </xf>
    <xf numFmtId="201" fontId="2" fillId="0" borderId="116" xfId="0" applyNumberFormat="1" applyFont="1" applyFill="1" applyBorder="1" applyAlignment="1" applyProtection="1">
      <alignment horizontal="right" vertical="center"/>
      <protection locked="0"/>
    </xf>
    <xf numFmtId="201" fontId="1" fillId="0" borderId="160" xfId="0" applyNumberFormat="1" applyFont="1" applyFill="1" applyBorder="1" applyAlignment="1" applyProtection="1">
      <alignment horizontal="right" vertical="center"/>
      <protection locked="0"/>
    </xf>
    <xf numFmtId="201" fontId="1" fillId="0" borderId="121" xfId="0" applyNumberFormat="1" applyFont="1" applyFill="1" applyBorder="1" applyAlignment="1" applyProtection="1">
      <alignment horizontal="right" vertical="center"/>
      <protection locked="0"/>
    </xf>
    <xf numFmtId="201" fontId="1" fillId="0" borderId="122" xfId="0" applyNumberFormat="1" applyFont="1" applyFill="1" applyBorder="1" applyAlignment="1" applyProtection="1">
      <alignment horizontal="right" vertical="center"/>
      <protection locked="0"/>
    </xf>
    <xf numFmtId="201" fontId="1" fillId="0" borderId="123" xfId="0" applyNumberFormat="1" applyFont="1" applyFill="1" applyBorder="1" applyAlignment="1" applyProtection="1">
      <alignment horizontal="right" vertical="center"/>
      <protection locked="0"/>
    </xf>
    <xf numFmtId="201" fontId="2" fillId="0" borderId="161" xfId="0" applyNumberFormat="1" applyFont="1" applyFill="1" applyBorder="1" applyAlignment="1" applyProtection="1">
      <alignment horizontal="right" vertical="center"/>
      <protection locked="0"/>
    </xf>
    <xf numFmtId="201" fontId="2" fillId="0" borderId="128" xfId="0" applyNumberFormat="1" applyFont="1" applyFill="1" applyBorder="1" applyAlignment="1" applyProtection="1">
      <alignment horizontal="right" vertical="center"/>
      <protection locked="0"/>
    </xf>
    <xf numFmtId="201" fontId="2" fillId="0" borderId="129" xfId="0" applyNumberFormat="1" applyFont="1" applyFill="1" applyBorder="1" applyAlignment="1" applyProtection="1">
      <alignment horizontal="right" vertical="center"/>
      <protection locked="0"/>
    </xf>
    <xf numFmtId="201" fontId="2" fillId="0" borderId="130" xfId="0" applyNumberFormat="1" applyFont="1" applyFill="1" applyBorder="1" applyAlignment="1" applyProtection="1">
      <alignment horizontal="right" vertical="center"/>
      <protection locked="0"/>
    </xf>
    <xf numFmtId="200" fontId="2" fillId="0" borderId="294" xfId="0" applyNumberFormat="1" applyFont="1" applyFill="1" applyBorder="1" applyAlignment="1" applyProtection="1">
      <alignment horizontal="right" vertical="center"/>
      <protection locked="0"/>
    </xf>
    <xf numFmtId="200" fontId="2" fillId="0" borderId="295" xfId="0" applyNumberFormat="1" applyFont="1" applyFill="1" applyBorder="1" applyAlignment="1" applyProtection="1">
      <alignment horizontal="right" vertical="center"/>
      <protection locked="0"/>
    </xf>
    <xf numFmtId="200" fontId="2" fillId="0" borderId="296" xfId="0" applyNumberFormat="1" applyFont="1" applyFill="1" applyBorder="1" applyAlignment="1" applyProtection="1">
      <alignment horizontal="right" vertical="center"/>
      <protection locked="0"/>
    </xf>
    <xf numFmtId="201" fontId="1" fillId="0" borderId="125" xfId="0" applyNumberFormat="1" applyFont="1" applyFill="1" applyBorder="1" applyAlignment="1" applyProtection="1">
      <alignment horizontal="right" vertical="center"/>
      <protection locked="0"/>
    </xf>
    <xf numFmtId="201" fontId="2" fillId="0" borderId="132" xfId="0" applyNumberFormat="1" applyFont="1" applyFill="1" applyBorder="1" applyAlignment="1" applyProtection="1">
      <alignment horizontal="right" vertical="center"/>
      <protection locked="0"/>
    </xf>
    <xf numFmtId="201" fontId="2" fillId="0" borderId="118" xfId="0" applyNumberFormat="1" applyFont="1" applyFill="1" applyBorder="1" applyAlignment="1" applyProtection="1">
      <alignment horizontal="right" vertical="center"/>
      <protection locked="0"/>
    </xf>
    <xf numFmtId="200" fontId="1" fillId="0" borderId="9" xfId="0" applyNumberFormat="1" applyFont="1" applyFill="1" applyBorder="1" applyAlignment="1" applyProtection="1">
      <alignment horizontal="right" vertical="center"/>
      <protection locked="0"/>
    </xf>
    <xf numFmtId="200" fontId="2" fillId="0" borderId="13" xfId="0" applyNumberFormat="1" applyFont="1" applyFill="1" applyBorder="1" applyAlignment="1" applyProtection="1">
      <alignment horizontal="right" vertical="center"/>
      <protection locked="0"/>
    </xf>
    <xf numFmtId="200" fontId="2" fillId="0" borderId="297" xfId="0" applyNumberFormat="1" applyFont="1" applyFill="1" applyBorder="1" applyAlignment="1" applyProtection="1">
      <alignment horizontal="right" vertical="center"/>
      <protection locked="0"/>
    </xf>
    <xf numFmtId="200" fontId="2" fillId="0" borderId="93" xfId="0" applyNumberFormat="1" applyFont="1" applyFill="1" applyBorder="1" applyAlignment="1" applyProtection="1">
      <alignment horizontal="right" vertical="center"/>
      <protection locked="0"/>
    </xf>
    <xf numFmtId="200" fontId="2" fillId="0" borderId="59" xfId="0" applyNumberFormat="1" applyFont="1" applyFill="1" applyBorder="1" applyAlignment="1" applyProtection="1">
      <alignment horizontal="right" vertical="center"/>
      <protection locked="0"/>
    </xf>
    <xf numFmtId="200" fontId="2" fillId="0" borderId="58" xfId="0" applyNumberFormat="1" applyFont="1" applyFill="1" applyBorder="1" applyAlignment="1" applyProtection="1">
      <alignment horizontal="right" vertical="center"/>
      <protection locked="0"/>
    </xf>
    <xf numFmtId="200" fontId="2" fillId="0" borderId="60" xfId="0" applyNumberFormat="1" applyFont="1" applyFill="1" applyBorder="1" applyAlignment="1" applyProtection="1">
      <alignment horizontal="right" vertical="center"/>
      <protection locked="0"/>
    </xf>
    <xf numFmtId="200" fontId="2" fillId="0" borderId="92" xfId="0" applyNumberFormat="1" applyFont="1" applyFill="1" applyBorder="1" applyAlignment="1" applyProtection="1">
      <alignment horizontal="right" vertical="center"/>
      <protection locked="0"/>
    </xf>
    <xf numFmtId="200" fontId="2" fillId="0" borderId="17" xfId="0" applyNumberFormat="1" applyFont="1" applyFill="1" applyBorder="1" applyAlignment="1" applyProtection="1">
      <alignment horizontal="right" vertical="center"/>
      <protection locked="0"/>
    </xf>
    <xf numFmtId="200" fontId="2" fillId="0" borderId="88" xfId="0" applyNumberFormat="1" applyFont="1" applyFill="1" applyBorder="1" applyAlignment="1" applyProtection="1">
      <alignment horizontal="right" vertical="center"/>
      <protection locked="0"/>
    </xf>
    <xf numFmtId="200" fontId="2" fillId="0" borderId="11" xfId="0" applyNumberFormat="1" applyFont="1" applyFill="1" applyBorder="1" applyAlignment="1" applyProtection="1">
      <alignment horizontal="right" vertical="center"/>
      <protection locked="0"/>
    </xf>
    <xf numFmtId="200" fontId="2" fillId="0" borderId="298" xfId="0" applyNumberFormat="1" applyFont="1" applyFill="1" applyBorder="1" applyAlignment="1" applyProtection="1">
      <alignment horizontal="right" vertical="center"/>
      <protection locked="0"/>
    </xf>
    <xf numFmtId="200" fontId="2" fillId="0" borderId="44" xfId="0" applyNumberFormat="1" applyFont="1" applyFill="1" applyBorder="1" applyAlignment="1" applyProtection="1">
      <alignment horizontal="right" vertical="center"/>
      <protection locked="0"/>
    </xf>
    <xf numFmtId="200" fontId="2" fillId="0" borderId="299" xfId="0" applyNumberFormat="1" applyFont="1" applyFill="1" applyBorder="1" applyAlignment="1" applyProtection="1">
      <alignment horizontal="right" vertical="center"/>
      <protection locked="0"/>
    </xf>
    <xf numFmtId="200" fontId="2" fillId="0" borderId="6" xfId="0" applyNumberFormat="1" applyFont="1" applyFill="1" applyBorder="1" applyAlignment="1" applyProtection="1">
      <alignment horizontal="right" vertical="center"/>
      <protection locked="0"/>
    </xf>
    <xf numFmtId="200" fontId="1" fillId="0" borderId="15" xfId="0" applyNumberFormat="1" applyFont="1" applyFill="1" applyBorder="1" applyAlignment="1" applyProtection="1">
      <alignment horizontal="right" vertical="center"/>
      <protection locked="0"/>
    </xf>
    <xf numFmtId="200" fontId="2" fillId="0" borderId="300" xfId="0" applyNumberFormat="1" applyFont="1" applyFill="1" applyBorder="1" applyAlignment="1" applyProtection="1">
      <alignment horizontal="right" vertical="center"/>
      <protection locked="0"/>
    </xf>
    <xf numFmtId="200" fontId="1" fillId="0" borderId="161" xfId="0" applyNumberFormat="1" applyFont="1" applyFill="1" applyBorder="1" applyAlignment="1" applyProtection="1">
      <alignment horizontal="right" vertical="center"/>
      <protection locked="0"/>
    </xf>
    <xf numFmtId="200" fontId="1" fillId="0" borderId="130" xfId="0" applyNumberFormat="1" applyFont="1" applyFill="1" applyBorder="1" applyAlignment="1" applyProtection="1">
      <alignment horizontal="right" vertical="center"/>
      <protection locked="0"/>
    </xf>
    <xf numFmtId="200" fontId="1" fillId="0" borderId="128" xfId="0" applyNumberFormat="1" applyFont="1" applyFill="1" applyBorder="1" applyAlignment="1" applyProtection="1">
      <alignment horizontal="right" vertical="center"/>
      <protection locked="0"/>
    </xf>
    <xf numFmtId="200" fontId="1" fillId="0" borderId="129" xfId="0" applyNumberFormat="1" applyFont="1" applyFill="1" applyBorder="1" applyAlignment="1" applyProtection="1">
      <alignment horizontal="right" vertical="center"/>
      <protection locked="0"/>
    </xf>
    <xf numFmtId="200" fontId="1" fillId="0" borderId="132" xfId="0" applyNumberFormat="1" applyFont="1" applyFill="1" applyBorder="1" applyAlignment="1" applyProtection="1">
      <alignment horizontal="right" vertical="center"/>
      <protection locked="0"/>
    </xf>
    <xf numFmtId="200" fontId="1" fillId="0" borderId="7" xfId="0" applyNumberFormat="1" applyFont="1" applyFill="1" applyBorder="1" applyAlignment="1" applyProtection="1">
      <alignment horizontal="right" vertical="center"/>
      <protection locked="0"/>
    </xf>
    <xf numFmtId="200" fontId="1" fillId="0" borderId="301" xfId="0" applyNumberFormat="1" applyFont="1" applyFill="1" applyBorder="1" applyAlignment="1" applyProtection="1">
      <alignment horizontal="right" vertical="center"/>
      <protection locked="0"/>
    </xf>
    <xf numFmtId="200" fontId="1" fillId="0" borderId="19" xfId="0" applyNumberFormat="1" applyFont="1" applyFill="1" applyBorder="1" applyAlignment="1" applyProtection="1">
      <alignment horizontal="right" vertical="center"/>
      <protection locked="0"/>
    </xf>
    <xf numFmtId="200" fontId="1" fillId="0" borderId="302" xfId="0" applyNumberFormat="1" applyFont="1" applyFill="1" applyBorder="1" applyAlignment="1" applyProtection="1">
      <alignment horizontal="right" vertical="center"/>
      <protection locked="0"/>
    </xf>
    <xf numFmtId="200" fontId="1" fillId="0" borderId="20" xfId="0" applyNumberFormat="1" applyFont="1" applyFill="1" applyBorder="1" applyAlignment="1" applyProtection="1">
      <alignment horizontal="right" vertical="center"/>
      <protection locked="0"/>
    </xf>
    <xf numFmtId="200" fontId="2" fillId="0" borderId="27" xfId="0" applyNumberFormat="1" applyFont="1" applyFill="1" applyBorder="1" applyAlignment="1" applyProtection="1">
      <alignment horizontal="right" vertical="center"/>
      <protection locked="0"/>
    </xf>
    <xf numFmtId="200" fontId="2" fillId="0" borderId="303" xfId="0" applyNumberFormat="1" applyFont="1" applyFill="1" applyBorder="1" applyAlignment="1" applyProtection="1">
      <alignment horizontal="right" vertical="center"/>
      <protection locked="0"/>
    </xf>
    <xf numFmtId="200" fontId="2" fillId="0" borderId="26" xfId="0" applyNumberFormat="1" applyFont="1" applyFill="1" applyBorder="1" applyAlignment="1" applyProtection="1">
      <alignment horizontal="right" vertical="center"/>
      <protection locked="0"/>
    </xf>
    <xf numFmtId="200" fontId="1" fillId="0" borderId="304" xfId="0" applyNumberFormat="1" applyFont="1" applyFill="1" applyBorder="1" applyAlignment="1" applyProtection="1">
      <alignment horizontal="right" vertical="center"/>
      <protection locked="0"/>
    </xf>
    <xf numFmtId="200" fontId="1" fillId="0" borderId="25" xfId="0" applyNumberFormat="1" applyFont="1" applyFill="1" applyBorder="1" applyAlignment="1" applyProtection="1">
      <alignment horizontal="right" vertical="center"/>
      <protection locked="0"/>
    </xf>
    <xf numFmtId="200" fontId="2" fillId="0" borderId="305" xfId="0" applyNumberFormat="1" applyFont="1" applyFill="1" applyBorder="1" applyAlignment="1" applyProtection="1">
      <alignment horizontal="right" vertical="center"/>
      <protection locked="0"/>
    </xf>
    <xf numFmtId="200" fontId="2" fillId="0" borderId="21" xfId="0" applyNumberFormat="1" applyFont="1" applyFill="1" applyBorder="1" applyAlignment="1" applyProtection="1">
      <alignment horizontal="right" vertical="center"/>
      <protection locked="0"/>
    </xf>
    <xf numFmtId="201" fontId="1" fillId="0" borderId="120" xfId="0" applyNumberFormat="1" applyFont="1" applyFill="1" applyBorder="1" applyAlignment="1" applyProtection="1">
      <alignment horizontal="right" vertical="center"/>
      <protection locked="0"/>
    </xf>
    <xf numFmtId="201" fontId="2" fillId="0" borderId="127" xfId="0" applyNumberFormat="1" applyFont="1" applyFill="1" applyBorder="1" applyAlignment="1" applyProtection="1">
      <alignment horizontal="right" vertical="center"/>
      <protection locked="0"/>
    </xf>
    <xf numFmtId="201" fontId="2" fillId="0" borderId="113" xfId="0" applyNumberFormat="1" applyFont="1" applyFill="1" applyBorder="1" applyAlignment="1" applyProtection="1">
      <alignment horizontal="right" vertical="center"/>
      <protection locked="0"/>
    </xf>
    <xf numFmtId="200" fontId="2" fillId="0" borderId="5" xfId="0" applyNumberFormat="1" applyFont="1" applyFill="1" applyBorder="1" applyAlignment="1" applyProtection="1">
      <alignment horizontal="right" vertical="center"/>
      <protection locked="0"/>
    </xf>
    <xf numFmtId="200" fontId="2" fillId="0" borderId="72" xfId="0" applyNumberFormat="1" applyFont="1" applyFill="1" applyBorder="1" applyAlignment="1" applyProtection="1">
      <alignment horizontal="right" vertical="center"/>
      <protection locked="0"/>
    </xf>
    <xf numFmtId="200" fontId="2" fillId="0" borderId="23" xfId="0" applyNumberFormat="1" applyFont="1" applyFill="1" applyBorder="1" applyAlignment="1" applyProtection="1">
      <alignment horizontal="right" vertical="center"/>
      <protection locked="0"/>
    </xf>
    <xf numFmtId="200" fontId="2" fillId="0" borderId="306" xfId="0" applyNumberFormat="1" applyFont="1" applyFill="1" applyBorder="1" applyAlignment="1" applyProtection="1">
      <alignment horizontal="right" vertical="center"/>
      <protection locked="0"/>
    </xf>
    <xf numFmtId="201" fontId="1" fillId="0" borderId="103" xfId="0" applyNumberFormat="1" applyFont="1" applyFill="1" applyBorder="1" applyAlignment="1" applyProtection="1">
      <alignment horizontal="right" vertical="center"/>
      <protection locked="0"/>
    </xf>
    <xf numFmtId="201" fontId="1" fillId="0" borderId="110" xfId="0" applyNumberFormat="1" applyFont="1" applyFill="1" applyBorder="1" applyAlignment="1" applyProtection="1">
      <alignment horizontal="right" vertical="center"/>
      <protection locked="0"/>
    </xf>
    <xf numFmtId="201" fontId="2" fillId="0" borderId="117" xfId="0" applyNumberFormat="1" applyFont="1" applyFill="1" applyBorder="1" applyAlignment="1" applyProtection="1">
      <alignment horizontal="right" vertical="center"/>
      <protection locked="0"/>
    </xf>
    <xf numFmtId="201" fontId="1" fillId="0" borderId="124" xfId="0" applyNumberFormat="1" applyFont="1" applyFill="1" applyBorder="1" applyAlignment="1" applyProtection="1">
      <alignment horizontal="right" vertical="center"/>
      <protection locked="0"/>
    </xf>
    <xf numFmtId="201" fontId="2" fillId="0" borderId="131" xfId="0" applyNumberFormat="1" applyFont="1" applyFill="1" applyBorder="1" applyAlignment="1" applyProtection="1">
      <alignment horizontal="right" vertical="center"/>
      <protection locked="0"/>
    </xf>
    <xf numFmtId="201" fontId="1" fillId="0" borderId="245" xfId="0" applyNumberFormat="1" applyFont="1" applyFill="1" applyBorder="1" applyAlignment="1" applyProtection="1">
      <alignment horizontal="right" vertical="center"/>
      <protection locked="0"/>
    </xf>
    <xf numFmtId="200" fontId="1" fillId="0" borderId="307" xfId="0" applyNumberFormat="1" applyFont="1" applyFill="1" applyBorder="1" applyAlignment="1" applyProtection="1">
      <alignment horizontal="right" vertical="center"/>
      <protection locked="0"/>
    </xf>
    <xf numFmtId="201" fontId="1" fillId="0" borderId="246" xfId="0" applyNumberFormat="1" applyFont="1" applyFill="1" applyBorder="1" applyAlignment="1" applyProtection="1">
      <alignment horizontal="right" vertical="center"/>
      <protection locked="0"/>
    </xf>
    <xf numFmtId="200" fontId="1" fillId="0" borderId="308" xfId="0" applyNumberFormat="1" applyFont="1" applyFill="1" applyBorder="1" applyAlignment="1" applyProtection="1">
      <alignment horizontal="right" vertical="center"/>
      <protection locked="0"/>
    </xf>
    <xf numFmtId="201" fontId="2" fillId="0" borderId="226" xfId="0" applyNumberFormat="1" applyFont="1" applyFill="1" applyBorder="1" applyAlignment="1" applyProtection="1">
      <alignment horizontal="right" vertical="center"/>
      <protection locked="0"/>
    </xf>
    <xf numFmtId="200" fontId="2" fillId="0" borderId="225" xfId="0" applyNumberFormat="1" applyFont="1" applyFill="1" applyBorder="1" applyAlignment="1" applyProtection="1">
      <alignment horizontal="right" vertical="center"/>
      <protection locked="0"/>
    </xf>
    <xf numFmtId="201" fontId="2" fillId="0" borderId="247" xfId="0" applyNumberFormat="1" applyFont="1" applyFill="1" applyBorder="1" applyAlignment="1" applyProtection="1">
      <alignment horizontal="right" vertical="center"/>
      <protection locked="0"/>
    </xf>
    <xf numFmtId="0" fontId="18" fillId="5" borderId="0" xfId="20" applyFont="1" applyFill="1" applyAlignment="1">
      <alignment horizontal="center" wrapText="1"/>
      <protection/>
    </xf>
    <xf numFmtId="0" fontId="18" fillId="5" borderId="0" xfId="20" applyFont="1" applyFill="1" applyAlignment="1" applyProtection="1">
      <alignment horizontal="center" wrapText="1"/>
      <protection/>
    </xf>
    <xf numFmtId="0" fontId="18" fillId="5" borderId="0" xfId="20" applyFont="1" applyFill="1" applyAlignment="1">
      <alignment horizontal="left" wrapText="1"/>
      <protection/>
    </xf>
    <xf numFmtId="0" fontId="9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vertical="center" wrapText="1"/>
      <protection/>
    </xf>
    <xf numFmtId="0" fontId="20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 quotePrefix="1">
      <alignment horizontal="justify" wrapText="1"/>
      <protection/>
    </xf>
    <xf numFmtId="0" fontId="18" fillId="5" borderId="0" xfId="20" applyFont="1" applyFill="1" applyAlignment="1" quotePrefix="1">
      <alignment horizontal="left" wrapText="1" indent="2"/>
      <protection/>
    </xf>
    <xf numFmtId="0" fontId="18" fillId="5" borderId="0" xfId="20" applyFont="1" applyFill="1" applyAlignment="1">
      <alignment horizontal="left" wrapText="1" indent="2"/>
      <protection/>
    </xf>
    <xf numFmtId="0" fontId="18" fillId="5" borderId="0" xfId="20" applyFont="1" applyFill="1" applyAlignment="1">
      <alignment horizontal="left" wrapText="1" indent="2"/>
      <protection/>
    </xf>
    <xf numFmtId="0" fontId="18" fillId="5" borderId="0" xfId="20" applyFont="1" applyFill="1" applyAlignment="1">
      <alignment horizontal="left" vertical="center" wrapText="1" indent="2"/>
      <protection/>
    </xf>
    <xf numFmtId="0" fontId="8" fillId="5" borderId="0" xfId="20" applyFont="1" applyFill="1" applyAlignment="1">
      <alignment horizontal="center" wrapText="1"/>
      <protection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horizontal="centerContinuous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 horizontal="right" vertical="center"/>
      <protection locked="0"/>
    </xf>
    <xf numFmtId="0" fontId="1" fillId="5" borderId="309" xfId="0" applyFont="1" applyFill="1" applyBorder="1" applyAlignment="1" applyProtection="1">
      <alignment horizontal="right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21" fillId="5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11" fillId="0" borderId="46" xfId="0" applyNumberFormat="1" applyFont="1" applyFill="1" applyBorder="1" applyAlignment="1" applyProtection="1">
      <alignment/>
      <protection locked="0"/>
    </xf>
    <xf numFmtId="200" fontId="2" fillId="0" borderId="33" xfId="0" applyNumberFormat="1" applyFont="1" applyFill="1" applyBorder="1" applyAlignment="1" applyProtection="1">
      <alignment horizontal="right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0" fillId="3" borderId="11" xfId="0" applyFill="1" applyBorder="1" applyAlignment="1">
      <alignment horizontal="center" vertical="center" textRotation="90" wrapText="1" shrinkToFit="1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>
      <alignment horizontal="center" vertical="center" textRotation="90" wrapText="1" shrinkToFit="1"/>
    </xf>
    <xf numFmtId="49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200" fontId="2" fillId="0" borderId="87" xfId="0" applyNumberFormat="1" applyFont="1" applyFill="1" applyBorder="1" applyAlignment="1" applyProtection="1">
      <alignment horizontal="right" vertical="center"/>
      <protection locked="0"/>
    </xf>
    <xf numFmtId="200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4" borderId="219" xfId="0" applyFont="1" applyFill="1" applyBorder="1" applyAlignment="1" applyProtection="1">
      <alignment horizontal="center" vertical="center" wrapText="1"/>
      <protection locked="0"/>
    </xf>
    <xf numFmtId="0" fontId="2" fillId="4" borderId="312" xfId="0" applyFont="1" applyFill="1" applyBorder="1" applyAlignment="1" applyProtection="1">
      <alignment horizontal="center" vertical="center" wrapText="1"/>
      <protection locked="0"/>
    </xf>
    <xf numFmtId="49" fontId="1" fillId="4" borderId="31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4" xfId="0" applyFont="1" applyFill="1" applyBorder="1" applyAlignment="1" applyProtection="1">
      <alignment horizontal="center" vertical="center" wrapText="1"/>
      <protection locked="0"/>
    </xf>
    <xf numFmtId="0" fontId="2" fillId="4" borderId="315" xfId="0" applyFont="1" applyFill="1" applyBorder="1" applyAlignment="1" applyProtection="1">
      <alignment horizontal="center" vertical="center" wrapText="1"/>
      <protection locked="0"/>
    </xf>
    <xf numFmtId="0" fontId="2" fillId="4" borderId="316" xfId="0" applyFont="1" applyFill="1" applyBorder="1" applyAlignment="1" applyProtection="1">
      <alignment horizontal="center" vertical="center" wrapText="1"/>
      <protection locked="0"/>
    </xf>
    <xf numFmtId="0" fontId="2" fillId="4" borderId="317" xfId="0" applyFont="1" applyFill="1" applyBorder="1" applyAlignment="1" applyProtection="1">
      <alignment horizontal="center" vertical="center" wrapText="1"/>
      <protection locked="0"/>
    </xf>
    <xf numFmtId="0" fontId="2" fillId="4" borderId="9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79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318" xfId="0" applyFont="1" applyFill="1" applyBorder="1" applyAlignment="1" applyProtection="1">
      <alignment horizontal="center" vertical="center" wrapText="1"/>
      <protection locked="0"/>
    </xf>
    <xf numFmtId="0" fontId="2" fillId="4" borderId="156" xfId="0" applyFont="1" applyFill="1" applyBorder="1" applyAlignment="1" applyProtection="1">
      <alignment horizontal="center" vertical="center" wrapText="1"/>
      <protection locked="0"/>
    </xf>
    <xf numFmtId="0" fontId="2" fillId="4" borderId="319" xfId="0" applyFont="1" applyFill="1" applyBorder="1" applyAlignment="1" applyProtection="1">
      <alignment horizontal="center" vertical="center" wrapText="1"/>
      <protection locked="0"/>
    </xf>
    <xf numFmtId="0" fontId="2" fillId="4" borderId="320" xfId="0" applyFont="1" applyFill="1" applyBorder="1" applyAlignment="1" applyProtection="1">
      <alignment horizontal="center" vertical="center" wrapText="1"/>
      <protection locked="0"/>
    </xf>
    <xf numFmtId="0" fontId="2" fillId="4" borderId="321" xfId="0" applyFont="1" applyFill="1" applyBorder="1" applyAlignment="1" applyProtection="1">
      <alignment horizontal="center" vertical="center" wrapText="1"/>
      <protection locked="0"/>
    </xf>
    <xf numFmtId="0" fontId="2" fillId="4" borderId="322" xfId="0" applyFont="1" applyFill="1" applyBorder="1" applyAlignment="1" applyProtection="1">
      <alignment horizontal="center" vertical="center" wrapText="1"/>
      <protection locked="0"/>
    </xf>
    <xf numFmtId="0" fontId="2" fillId="4" borderId="323" xfId="0" applyFont="1" applyFill="1" applyBorder="1" applyAlignment="1" applyProtection="1">
      <alignment horizontal="center" vertical="center" wrapText="1"/>
      <protection locked="0"/>
    </xf>
    <xf numFmtId="0" fontId="2" fillId="4" borderId="220" xfId="0" applyFont="1" applyFill="1" applyBorder="1" applyAlignment="1" applyProtection="1">
      <alignment horizontal="center" vertical="center" wrapText="1"/>
      <protection locked="0"/>
    </xf>
    <xf numFmtId="0" fontId="2" fillId="4" borderId="324" xfId="0" applyFont="1" applyFill="1" applyBorder="1" applyAlignment="1" applyProtection="1">
      <alignment horizontal="center" vertical="center" wrapText="1"/>
      <protection locked="0"/>
    </xf>
    <xf numFmtId="0" fontId="2" fillId="4" borderId="325" xfId="0" applyFont="1" applyFill="1" applyBorder="1" applyAlignment="1" applyProtection="1">
      <alignment horizontal="center" vertical="center" wrapText="1"/>
      <protection locked="0"/>
    </xf>
    <xf numFmtId="0" fontId="2" fillId="4" borderId="326" xfId="0" applyFont="1" applyFill="1" applyBorder="1" applyAlignment="1" applyProtection="1">
      <alignment horizontal="center" vertical="center" wrapText="1"/>
      <protection locked="0"/>
    </xf>
    <xf numFmtId="0" fontId="2" fillId="4" borderId="327" xfId="0" applyFont="1" applyFill="1" applyBorder="1" applyAlignment="1" applyProtection="1">
      <alignment horizontal="center" vertical="center" wrapText="1"/>
      <protection locked="0"/>
    </xf>
    <xf numFmtId="0" fontId="2" fillId="4" borderId="328" xfId="0" applyFont="1" applyFill="1" applyBorder="1" applyAlignment="1" applyProtection="1">
      <alignment horizontal="center" vertical="center" wrapText="1"/>
      <protection locked="0"/>
    </xf>
    <xf numFmtId="0" fontId="2" fillId="4" borderId="329" xfId="0" applyFont="1" applyFill="1" applyBorder="1" applyAlignment="1" applyProtection="1">
      <alignment horizontal="center" vertical="center" wrapText="1"/>
      <protection locked="0"/>
    </xf>
    <xf numFmtId="0" fontId="2" fillId="4" borderId="183" xfId="0" applyFont="1" applyFill="1" applyBorder="1" applyAlignment="1" applyProtection="1">
      <alignment horizontal="center" vertical="center" wrapText="1"/>
      <protection locked="0"/>
    </xf>
    <xf numFmtId="0" fontId="2" fillId="4" borderId="330" xfId="0" applyFont="1" applyFill="1" applyBorder="1" applyAlignment="1" applyProtection="1">
      <alignment horizontal="center" vertical="center" wrapText="1"/>
      <protection locked="0"/>
    </xf>
    <xf numFmtId="0" fontId="2" fillId="4" borderId="331" xfId="0" applyFont="1" applyFill="1" applyBorder="1" applyAlignment="1" applyProtection="1">
      <alignment horizontal="center" vertical="center" wrapText="1"/>
      <protection locked="0"/>
    </xf>
    <xf numFmtId="0" fontId="2" fillId="4" borderId="332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333" xfId="0" applyFont="1" applyFill="1" applyBorder="1" applyAlignment="1" applyProtection="1">
      <alignment horizontal="center" vertical="center"/>
      <protection locked="0"/>
    </xf>
    <xf numFmtId="0" fontId="2" fillId="4" borderId="33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333" xfId="0" applyFont="1" applyFill="1" applyBorder="1" applyAlignment="1" applyProtection="1">
      <alignment horizontal="center" vertical="center" wrapText="1"/>
      <protection locked="0"/>
    </xf>
    <xf numFmtId="0" fontId="2" fillId="4" borderId="335" xfId="0" applyFont="1" applyFill="1" applyBorder="1" applyAlignment="1" applyProtection="1">
      <alignment horizontal="center" vertical="center"/>
      <protection locked="0"/>
    </xf>
    <xf numFmtId="0" fontId="2" fillId="4" borderId="336" xfId="0" applyFont="1" applyFill="1" applyBorder="1" applyAlignment="1" applyProtection="1">
      <alignment horizontal="center" vertical="center"/>
      <protection locked="0"/>
    </xf>
    <xf numFmtId="0" fontId="2" fillId="4" borderId="337" xfId="0" applyFont="1" applyFill="1" applyBorder="1" applyAlignment="1" applyProtection="1">
      <alignment horizontal="center" vertical="center"/>
      <protection locked="0"/>
    </xf>
    <xf numFmtId="0" fontId="2" fillId="4" borderId="338" xfId="0" applyFont="1" applyFill="1" applyBorder="1" applyAlignment="1" applyProtection="1">
      <alignment horizontal="center" vertical="center"/>
      <protection locked="0"/>
    </xf>
    <xf numFmtId="0" fontId="2" fillId="4" borderId="312" xfId="0" applyFont="1" applyFill="1" applyBorder="1" applyAlignment="1" applyProtection="1">
      <alignment horizontal="center" vertical="center"/>
      <protection locked="0"/>
    </xf>
    <xf numFmtId="0" fontId="2" fillId="4" borderId="329" xfId="0" applyFont="1" applyFill="1" applyBorder="1" applyAlignment="1" applyProtection="1">
      <alignment horizontal="center" vertical="center"/>
      <protection locked="0"/>
    </xf>
    <xf numFmtId="0" fontId="2" fillId="4" borderId="324" xfId="0" applyFont="1" applyFill="1" applyBorder="1" applyAlignment="1" applyProtection="1">
      <alignment horizontal="center" vertical="center"/>
      <protection locked="0"/>
    </xf>
    <xf numFmtId="0" fontId="2" fillId="4" borderId="221" xfId="0" applyFont="1" applyFill="1" applyBorder="1" applyAlignment="1" applyProtection="1">
      <alignment horizontal="center" vertical="center"/>
      <protection locked="0"/>
    </xf>
    <xf numFmtId="0" fontId="2" fillId="4" borderId="323" xfId="0" applyFont="1" applyFill="1" applyBorder="1" applyAlignment="1" applyProtection="1">
      <alignment horizontal="center" vertical="center"/>
      <protection locked="0"/>
    </xf>
    <xf numFmtId="0" fontId="2" fillId="4" borderId="318" xfId="0" applyFont="1" applyFill="1" applyBorder="1" applyAlignment="1" applyProtection="1">
      <alignment horizontal="center" vertical="center"/>
      <protection locked="0"/>
    </xf>
    <xf numFmtId="0" fontId="2" fillId="4" borderId="339" xfId="0" applyFont="1" applyFill="1" applyBorder="1" applyAlignment="1" applyProtection="1">
      <alignment horizontal="center" vertical="center" wrapText="1"/>
      <protection locked="0"/>
    </xf>
    <xf numFmtId="0" fontId="2" fillId="4" borderId="340" xfId="0" applyFont="1" applyFill="1" applyBorder="1" applyAlignment="1" applyProtection="1">
      <alignment horizontal="center" vertical="center"/>
      <protection locked="0"/>
    </xf>
    <xf numFmtId="0" fontId="2" fillId="4" borderId="319" xfId="0" applyFont="1" applyFill="1" applyBorder="1" applyAlignment="1" applyProtection="1">
      <alignment horizontal="center" vertical="center"/>
      <protection locked="0"/>
    </xf>
    <xf numFmtId="0" fontId="2" fillId="4" borderId="78" xfId="0" applyFont="1" applyFill="1" applyBorder="1" applyAlignment="1" applyProtection="1">
      <alignment horizontal="center" vertical="center" wrapText="1"/>
      <protection locked="0"/>
    </xf>
    <xf numFmtId="0" fontId="2" fillId="4" borderId="341" xfId="0" applyFont="1" applyFill="1" applyBorder="1" applyAlignment="1" applyProtection="1">
      <alignment horizontal="center" vertical="center" wrapText="1"/>
      <protection locked="0"/>
    </xf>
    <xf numFmtId="49" fontId="1" fillId="4" borderId="3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44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45" xfId="0" applyFont="1" applyFill="1" applyBorder="1" applyAlignment="1" applyProtection="1">
      <alignment horizontal="center" vertical="center"/>
      <protection locked="0"/>
    </xf>
    <xf numFmtId="0" fontId="2" fillId="4" borderId="321" xfId="0" applyFont="1" applyFill="1" applyBorder="1" applyAlignment="1" applyProtection="1">
      <alignment horizontal="center" vertical="center"/>
      <protection locked="0"/>
    </xf>
    <xf numFmtId="0" fontId="2" fillId="4" borderId="322" xfId="0" applyFont="1" applyFill="1" applyBorder="1" applyAlignment="1" applyProtection="1">
      <alignment horizontal="center" vertical="center"/>
      <protection locked="0"/>
    </xf>
    <xf numFmtId="0" fontId="2" fillId="4" borderId="221" xfId="0" applyFont="1" applyFill="1" applyBorder="1" applyAlignment="1" applyProtection="1">
      <alignment horizontal="center" vertical="center" wrapText="1"/>
      <protection locked="0"/>
    </xf>
    <xf numFmtId="0" fontId="2" fillId="4" borderId="335" xfId="0" applyFont="1" applyFill="1" applyBorder="1" applyAlignment="1" applyProtection="1">
      <alignment horizontal="center" vertical="center" wrapText="1"/>
      <protection locked="0"/>
    </xf>
    <xf numFmtId="0" fontId="2" fillId="4" borderId="337" xfId="0" applyFont="1" applyFill="1" applyBorder="1" applyAlignment="1" applyProtection="1">
      <alignment horizontal="center" vertical="center" wrapText="1"/>
      <protection locked="0"/>
    </xf>
    <xf numFmtId="0" fontId="2" fillId="4" borderId="345" xfId="0" applyFont="1" applyFill="1" applyBorder="1" applyAlignment="1" applyProtection="1">
      <alignment horizontal="center" vertical="center" wrapText="1"/>
      <protection locked="0"/>
    </xf>
    <xf numFmtId="49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42" xfId="0" applyFont="1" applyFill="1" applyBorder="1" applyAlignment="1" applyProtection="1">
      <alignment horizontal="center" vertical="center" wrapText="1"/>
      <protection locked="0"/>
    </xf>
    <xf numFmtId="0" fontId="2" fillId="4" borderId="343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333" xfId="0" applyFont="1" applyFill="1" applyBorder="1" applyAlignment="1" applyProtection="1">
      <alignment horizontal="center" vertical="center"/>
      <protection locked="0"/>
    </xf>
    <xf numFmtId="0" fontId="2" fillId="3" borderId="346" xfId="0" applyFont="1" applyFill="1" applyBorder="1" applyAlignment="1" applyProtection="1">
      <alignment horizontal="center" vertical="center" wrapText="1"/>
      <protection locked="0"/>
    </xf>
    <xf numFmtId="0" fontId="2" fillId="3" borderId="347" xfId="0" applyFont="1" applyFill="1" applyBorder="1" applyAlignment="1" applyProtection="1">
      <alignment horizontal="center" vertical="center" wrapText="1"/>
      <protection locked="0"/>
    </xf>
    <xf numFmtId="0" fontId="2" fillId="3" borderId="348" xfId="0" applyFont="1" applyFill="1" applyBorder="1" applyAlignment="1" applyProtection="1">
      <alignment horizontal="center" vertical="center" wrapText="1"/>
      <protection locked="0"/>
    </xf>
    <xf numFmtId="0" fontId="2" fillId="3" borderId="295" xfId="0" applyFont="1" applyFill="1" applyBorder="1" applyAlignment="1" applyProtection="1">
      <alignment horizontal="center" vertical="center"/>
      <protection locked="0"/>
    </xf>
    <xf numFmtId="0" fontId="2" fillId="3" borderId="349" xfId="0" applyFont="1" applyFill="1" applyBorder="1" applyAlignment="1" applyProtection="1">
      <alignment horizontal="center" vertical="center"/>
      <protection locked="0"/>
    </xf>
    <xf numFmtId="0" fontId="2" fillId="3" borderId="350" xfId="0" applyFont="1" applyFill="1" applyBorder="1" applyAlignment="1" applyProtection="1">
      <alignment horizontal="center" vertical="center"/>
      <protection locked="0"/>
    </xf>
    <xf numFmtId="0" fontId="2" fillId="3" borderId="296" xfId="0" applyFont="1" applyFill="1" applyBorder="1" applyAlignment="1" applyProtection="1">
      <alignment horizontal="center" vertical="center"/>
      <protection locked="0"/>
    </xf>
    <xf numFmtId="0" fontId="2" fillId="3" borderId="351" xfId="0" applyFont="1" applyFill="1" applyBorder="1" applyAlignment="1" applyProtection="1">
      <alignment horizontal="center" vertical="center"/>
      <protection locked="0"/>
    </xf>
    <xf numFmtId="0" fontId="2" fillId="3" borderId="352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353" xfId="0" applyFont="1" applyFill="1" applyBorder="1" applyAlignment="1" applyProtection="1">
      <alignment horizontal="center" vertical="center" wrapText="1"/>
      <protection locked="0"/>
    </xf>
    <xf numFmtId="0" fontId="2" fillId="3" borderId="219" xfId="0" applyFont="1" applyFill="1" applyBorder="1" applyAlignment="1" applyProtection="1">
      <alignment horizontal="center" vertical="center" wrapText="1"/>
      <protection locked="0"/>
    </xf>
    <xf numFmtId="0" fontId="2" fillId="3" borderId="312" xfId="0" applyFont="1" applyFill="1" applyBorder="1" applyAlignment="1" applyProtection="1">
      <alignment horizontal="center" vertical="center" wrapText="1"/>
      <protection locked="0"/>
    </xf>
    <xf numFmtId="0" fontId="2" fillId="3" borderId="220" xfId="0" applyFont="1" applyFill="1" applyBorder="1" applyAlignment="1" applyProtection="1">
      <alignment horizontal="center" vertical="center" wrapText="1"/>
      <protection locked="0"/>
    </xf>
    <xf numFmtId="0" fontId="2" fillId="3" borderId="32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88" xfId="0" applyFont="1" applyFill="1" applyBorder="1" applyAlignment="1" applyProtection="1">
      <alignment horizontal="center" vertical="center" wrapText="1"/>
      <protection locked="0"/>
    </xf>
    <xf numFmtId="0" fontId="2" fillId="3" borderId="218" xfId="0" applyFont="1" applyFill="1" applyBorder="1" applyAlignment="1" applyProtection="1">
      <alignment horizontal="center" vertical="center" wrapText="1"/>
      <protection locked="0"/>
    </xf>
    <xf numFmtId="0" fontId="2" fillId="3" borderId="354" xfId="0" applyFont="1" applyFill="1" applyBorder="1" applyAlignment="1" applyProtection="1">
      <alignment horizontal="center" vertical="center" wrapText="1"/>
      <protection locked="0"/>
    </xf>
    <xf numFmtId="0" fontId="2" fillId="3" borderId="155" xfId="0" applyFont="1" applyFill="1" applyBorder="1" applyAlignment="1" applyProtection="1">
      <alignment horizontal="center" vertical="center" wrapText="1"/>
      <protection locked="0"/>
    </xf>
    <xf numFmtId="0" fontId="0" fillId="0" borderId="326" xfId="0" applyBorder="1" applyAlignment="1">
      <alignment horizontal="center" vertical="center" wrapText="1"/>
    </xf>
    <xf numFmtId="0" fontId="0" fillId="0" borderId="327" xfId="0" applyBorder="1" applyAlignment="1">
      <alignment horizontal="center" vertical="center" wrapText="1"/>
    </xf>
    <xf numFmtId="0" fontId="1" fillId="3" borderId="313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65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2" fillId="3" borderId="342" xfId="0" applyFont="1" applyFill="1" applyBorder="1" applyAlignment="1" applyProtection="1">
      <alignment horizontal="center" vertical="center"/>
      <protection locked="0"/>
    </xf>
    <xf numFmtId="49" fontId="11" fillId="3" borderId="21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201" xfId="0" applyFill="1" applyBorder="1" applyAlignment="1">
      <alignment horizontal="center" vertical="center" textRotation="90" shrinkToFit="1"/>
    </xf>
    <xf numFmtId="0" fontId="0" fillId="3" borderId="355" xfId="0" applyFill="1" applyBorder="1" applyAlignment="1">
      <alignment horizontal="center" vertical="center" textRotation="90" shrinkToFit="1"/>
    </xf>
    <xf numFmtId="49" fontId="10" fillId="3" borderId="21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7" fillId="3" borderId="201" xfId="0" applyFont="1" applyFill="1" applyBorder="1" applyAlignment="1">
      <alignment horizontal="center" vertical="center" textRotation="90" shrinkToFit="1"/>
    </xf>
    <xf numFmtId="49" fontId="11" fillId="3" borderId="35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56" xfId="0" applyFont="1" applyFill="1" applyBorder="1" applyAlignment="1">
      <alignment horizontal="center" vertical="center" textRotation="90" shrinkToFit="1"/>
    </xf>
    <xf numFmtId="0" fontId="0" fillId="3" borderId="201" xfId="0" applyFont="1" applyFill="1" applyBorder="1" applyAlignment="1">
      <alignment horizontal="center" vertical="center" textRotation="90" shrinkToFit="1"/>
    </xf>
    <xf numFmtId="49" fontId="10" fillId="3" borderId="20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56" xfId="0" applyFill="1" applyBorder="1" applyAlignment="1">
      <alignment horizontal="center" vertical="center" textRotation="90" shrinkToFit="1"/>
    </xf>
    <xf numFmtId="0" fontId="2" fillId="3" borderId="334" xfId="0" applyFont="1" applyFill="1" applyBorder="1" applyAlignment="1" applyProtection="1">
      <alignment horizontal="center" vertical="center"/>
      <protection locked="0"/>
    </xf>
    <xf numFmtId="0" fontId="2" fillId="3" borderId="153" xfId="0" applyFont="1" applyFill="1" applyBorder="1" applyAlignment="1" applyProtection="1">
      <alignment horizontal="center" vertical="center"/>
      <protection locked="0"/>
    </xf>
    <xf numFmtId="0" fontId="2" fillId="3" borderId="323" xfId="0" applyFont="1" applyFill="1" applyBorder="1" applyAlignment="1" applyProtection="1">
      <alignment horizontal="center" vertical="center"/>
      <protection locked="0"/>
    </xf>
    <xf numFmtId="0" fontId="2" fillId="3" borderId="328" xfId="0" applyFont="1" applyFill="1" applyBorder="1" applyAlignment="1" applyProtection="1">
      <alignment horizontal="center" vertical="center" wrapText="1"/>
      <protection locked="0"/>
    </xf>
    <xf numFmtId="0" fontId="2" fillId="3" borderId="329" xfId="0" applyFont="1" applyFill="1" applyBorder="1" applyAlignment="1" applyProtection="1">
      <alignment horizontal="center" vertical="center" wrapText="1"/>
      <protection locked="0"/>
    </xf>
    <xf numFmtId="0" fontId="2" fillId="3" borderId="78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3" borderId="141" xfId="0" applyFont="1" applyFill="1" applyBorder="1" applyAlignment="1" applyProtection="1">
      <alignment horizontal="center" vertical="center" wrapText="1"/>
      <protection locked="0"/>
    </xf>
    <xf numFmtId="0" fontId="0" fillId="0" borderId="141" xfId="0" applyBorder="1" applyAlignment="1">
      <alignment horizontal="center" vertical="center" wrapText="1"/>
    </xf>
    <xf numFmtId="0" fontId="0" fillId="0" borderId="221" xfId="0" applyBorder="1" applyAlignment="1">
      <alignment horizontal="center" vertical="center" wrapText="1"/>
    </xf>
    <xf numFmtId="0" fontId="2" fillId="3" borderId="325" xfId="0" applyFont="1" applyFill="1" applyBorder="1" applyAlignment="1" applyProtection="1">
      <alignment horizontal="center" vertical="center" wrapText="1"/>
      <protection locked="0"/>
    </xf>
    <xf numFmtId="0" fontId="2" fillId="3" borderId="326" xfId="0" applyFont="1" applyFill="1" applyBorder="1" applyAlignment="1" applyProtection="1">
      <alignment horizontal="center" vertical="center" wrapText="1"/>
      <protection locked="0"/>
    </xf>
    <xf numFmtId="49" fontId="10" fillId="3" borderId="35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0" fillId="3" borderId="35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" fillId="3" borderId="138" xfId="0" applyFont="1" applyFill="1" applyBorder="1" applyAlignment="1" applyProtection="1">
      <alignment horizontal="center" vertical="center" wrapText="1"/>
      <protection locked="0"/>
    </xf>
    <xf numFmtId="0" fontId="2" fillId="3" borderId="139" xfId="0" applyFont="1" applyFill="1" applyBorder="1" applyAlignment="1" applyProtection="1">
      <alignment horizontal="center" vertical="center" wrapText="1"/>
      <protection locked="0"/>
    </xf>
    <xf numFmtId="0" fontId="2" fillId="3" borderId="153" xfId="0" applyFont="1" applyFill="1" applyBorder="1" applyAlignment="1" applyProtection="1">
      <alignment horizontal="center" vertical="center" wrapText="1"/>
      <protection locked="0"/>
    </xf>
    <xf numFmtId="0" fontId="2" fillId="3" borderId="323" xfId="0" applyFont="1" applyFill="1" applyBorder="1" applyAlignment="1" applyProtection="1">
      <alignment horizontal="center" vertical="center" wrapText="1"/>
      <protection locked="0"/>
    </xf>
    <xf numFmtId="0" fontId="1" fillId="3" borderId="330" xfId="0" applyFont="1" applyFill="1" applyBorder="1" applyAlignment="1" applyProtection="1">
      <alignment horizontal="center" vertical="center"/>
      <protection locked="0"/>
    </xf>
    <xf numFmtId="0" fontId="1" fillId="3" borderId="331" xfId="0" applyFont="1" applyFill="1" applyBorder="1" applyAlignment="1" applyProtection="1">
      <alignment horizontal="center" vertical="center"/>
      <protection locked="0"/>
    </xf>
    <xf numFmtId="0" fontId="2" fillId="3" borderId="334" xfId="0" applyFont="1" applyFill="1" applyBorder="1" applyAlignment="1" applyProtection="1">
      <alignment horizontal="center" vertical="center" wrapText="1"/>
      <protection locked="0"/>
    </xf>
    <xf numFmtId="0" fontId="2" fillId="3" borderId="333" xfId="0" applyFont="1" applyFill="1" applyBorder="1" applyAlignment="1" applyProtection="1">
      <alignment horizontal="center" vertical="center" wrapText="1"/>
      <protection locked="0"/>
    </xf>
    <xf numFmtId="0" fontId="2" fillId="3" borderId="154" xfId="0" applyFont="1" applyFill="1" applyBorder="1" applyAlignment="1" applyProtection="1">
      <alignment horizontal="center" vertical="center" wrapText="1"/>
      <protection locked="0"/>
    </xf>
    <xf numFmtId="0" fontId="2" fillId="3" borderId="338" xfId="0" applyFont="1" applyFill="1" applyBorder="1" applyAlignment="1" applyProtection="1">
      <alignment horizontal="center" vertical="center"/>
      <protection locked="0"/>
    </xf>
    <xf numFmtId="0" fontId="2" fillId="3" borderId="312" xfId="0" applyFont="1" applyFill="1" applyBorder="1" applyAlignment="1" applyProtection="1">
      <alignment horizontal="center" vertical="center"/>
      <protection locked="0"/>
    </xf>
    <xf numFmtId="0" fontId="2" fillId="3" borderId="154" xfId="0" applyFont="1" applyFill="1" applyBorder="1" applyAlignment="1" applyProtection="1">
      <alignment horizontal="center" vertical="center"/>
      <protection locked="0"/>
    </xf>
    <xf numFmtId="0" fontId="2" fillId="3" borderId="156" xfId="0" applyFont="1" applyFill="1" applyBorder="1" applyAlignment="1" applyProtection="1">
      <alignment horizontal="center" vertical="center" wrapText="1"/>
      <protection locked="0"/>
    </xf>
    <xf numFmtId="0" fontId="2" fillId="3" borderId="340" xfId="0" applyFont="1" applyFill="1" applyBorder="1" applyAlignment="1" applyProtection="1">
      <alignment horizontal="center" vertical="center" wrapText="1"/>
      <protection locked="0"/>
    </xf>
    <xf numFmtId="0" fontId="2" fillId="3" borderId="319" xfId="0" applyFont="1" applyFill="1" applyBorder="1" applyAlignment="1" applyProtection="1">
      <alignment horizontal="center" vertical="center" wrapText="1"/>
      <protection locked="0"/>
    </xf>
    <xf numFmtId="0" fontId="2" fillId="3" borderId="318" xfId="0" applyFont="1" applyFill="1" applyBorder="1" applyAlignment="1" applyProtection="1">
      <alignment horizontal="center" vertical="center" wrapText="1"/>
      <protection locked="0"/>
    </xf>
    <xf numFmtId="0" fontId="2" fillId="3" borderId="338" xfId="0" applyFont="1" applyFill="1" applyBorder="1" applyAlignment="1" applyProtection="1">
      <alignment horizontal="center" vertical="center" wrapText="1"/>
      <protection locked="0"/>
    </xf>
    <xf numFmtId="0" fontId="2" fillId="3" borderId="359" xfId="0" applyFont="1" applyFill="1" applyBorder="1" applyAlignment="1" applyProtection="1">
      <alignment horizontal="center" vertical="center"/>
      <protection locked="0"/>
    </xf>
    <xf numFmtId="0" fontId="2" fillId="3" borderId="318" xfId="0" applyFont="1" applyFill="1" applyBorder="1" applyAlignment="1" applyProtection="1">
      <alignment horizontal="center" vertical="center"/>
      <protection locked="0"/>
    </xf>
    <xf numFmtId="0" fontId="2" fillId="3" borderId="360" xfId="0" applyFont="1" applyFill="1" applyBorder="1" applyAlignment="1" applyProtection="1">
      <alignment horizontal="center" vertical="center"/>
      <protection locked="0"/>
    </xf>
    <xf numFmtId="0" fontId="2" fillId="3" borderId="343" xfId="0" applyFont="1" applyFill="1" applyBorder="1" applyAlignment="1" applyProtection="1">
      <alignment horizontal="center" vertical="center"/>
      <protection locked="0"/>
    </xf>
    <xf numFmtId="0" fontId="2" fillId="3" borderId="361" xfId="0" applyFont="1" applyFill="1" applyBorder="1" applyAlignment="1" applyProtection="1">
      <alignment horizontal="center" vertical="center" wrapText="1"/>
      <protection locked="0"/>
    </xf>
    <xf numFmtId="0" fontId="2" fillId="3" borderId="362" xfId="0" applyFont="1" applyFill="1" applyBorder="1" applyAlignment="1" applyProtection="1">
      <alignment horizontal="center" vertical="center"/>
      <protection locked="0"/>
    </xf>
    <xf numFmtId="0" fontId="2" fillId="3" borderId="336" xfId="0" applyFont="1" applyFill="1" applyBorder="1" applyAlignment="1" applyProtection="1">
      <alignment horizontal="center" vertical="center"/>
      <protection locked="0"/>
    </xf>
    <xf numFmtId="0" fontId="2" fillId="3" borderId="337" xfId="0" applyFont="1" applyFill="1" applyBorder="1" applyAlignment="1" applyProtection="1">
      <alignment horizontal="center" vertical="center"/>
      <protection locked="0"/>
    </xf>
    <xf numFmtId="0" fontId="2" fillId="3" borderId="363" xfId="0" applyFont="1" applyFill="1" applyBorder="1" applyAlignment="1" applyProtection="1">
      <alignment horizontal="center" vertical="center"/>
      <protection locked="0"/>
    </xf>
    <xf numFmtId="0" fontId="2" fillId="3" borderId="321" xfId="0" applyFont="1" applyFill="1" applyBorder="1" applyAlignment="1" applyProtection="1">
      <alignment horizontal="center" vertical="center"/>
      <protection locked="0"/>
    </xf>
    <xf numFmtId="0" fontId="2" fillId="3" borderId="322" xfId="0" applyFont="1" applyFill="1" applyBorder="1" applyAlignment="1" applyProtection="1">
      <alignment horizontal="center" vertical="center"/>
      <protection locked="0"/>
    </xf>
    <xf numFmtId="49" fontId="11" fillId="3" borderId="9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320" xfId="0" applyFont="1" applyFill="1" applyBorder="1" applyAlignment="1" applyProtection="1">
      <alignment horizontal="center" vertical="center"/>
      <protection locked="0"/>
    </xf>
    <xf numFmtId="49" fontId="2" fillId="3" borderId="2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" fillId="3" borderId="31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311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346" xfId="0" applyFont="1" applyFill="1" applyBorder="1" applyAlignment="1" applyProtection="1">
      <alignment horizontal="center" vertical="center" wrapText="1"/>
      <protection locked="0"/>
    </xf>
    <xf numFmtId="0" fontId="1" fillId="3" borderId="347" xfId="0" applyFont="1" applyFill="1" applyBorder="1" applyAlignment="1" applyProtection="1">
      <alignment horizontal="center" vertical="center" wrapText="1"/>
      <protection locked="0"/>
    </xf>
    <xf numFmtId="0" fontId="1" fillId="3" borderId="348" xfId="0" applyFont="1" applyFill="1" applyBorder="1" applyAlignment="1" applyProtection="1">
      <alignment horizontal="center" vertical="center" wrapText="1"/>
      <protection locked="0"/>
    </xf>
    <xf numFmtId="0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49" fontId="11" fillId="3" borderId="9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5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20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7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" fillId="3" borderId="3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66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357" xfId="0" applyFont="1" applyFill="1" applyBorder="1" applyAlignment="1" applyProtection="1">
      <alignment horizontal="center" vertical="center"/>
      <protection locked="0"/>
    </xf>
    <xf numFmtId="0" fontId="2" fillId="3" borderId="368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374" xfId="0" applyFont="1" applyFill="1" applyBorder="1" applyAlignment="1" applyProtection="1">
      <alignment horizontal="center" vertical="center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66" xfId="0" applyFont="1" applyFill="1" applyBorder="1" applyAlignment="1" applyProtection="1">
      <alignment horizontal="center" vertical="center" wrapText="1"/>
      <protection locked="0"/>
    </xf>
    <xf numFmtId="0" fontId="2" fillId="3" borderId="367" xfId="0" applyFont="1" applyFill="1" applyBorder="1" applyAlignment="1" applyProtection="1">
      <alignment horizontal="center" vertical="center" wrapText="1"/>
      <protection locked="0"/>
    </xf>
    <xf numFmtId="0" fontId="2" fillId="3" borderId="368" xfId="0" applyFont="1" applyFill="1" applyBorder="1" applyAlignment="1" applyProtection="1">
      <alignment horizontal="center" vertical="center" wrapText="1"/>
      <protection locked="0"/>
    </xf>
    <xf numFmtId="0" fontId="2" fillId="3" borderId="369" xfId="0" applyFont="1" applyFill="1" applyBorder="1" applyAlignment="1" applyProtection="1">
      <alignment horizontal="center" vertical="center" wrapText="1"/>
      <protection locked="0"/>
    </xf>
    <xf numFmtId="49" fontId="11" fillId="3" borderId="37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" fillId="3" borderId="3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8" xfId="0" applyFont="1" applyFill="1" applyBorder="1" applyAlignment="1" applyProtection="1">
      <alignment horizontal="center" vertical="center"/>
      <protection locked="0"/>
    </xf>
    <xf numFmtId="0" fontId="2" fillId="4" borderId="79" xfId="0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4" borderId="36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34" xfId="0" applyNumberFormat="1" applyFont="1" applyFill="1" applyBorder="1" applyAlignment="1" applyProtection="1">
      <alignment horizontal="center"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49" fontId="11" fillId="4" borderId="333" xfId="0" applyNumberFormat="1" applyFont="1" applyFill="1" applyBorder="1" applyAlignment="1" applyProtection="1">
      <alignment horizontal="center" vertical="center"/>
      <protection locked="0"/>
    </xf>
    <xf numFmtId="49" fontId="11" fillId="4" borderId="22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24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3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1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6" xfId="0" applyFont="1" applyFill="1" applyBorder="1" applyAlignment="1" applyProtection="1">
      <alignment horizontal="center" vertical="center"/>
      <protection locked="0"/>
    </xf>
    <xf numFmtId="0" fontId="2" fillId="4" borderId="352" xfId="0" applyFont="1" applyFill="1" applyBorder="1" applyAlignment="1" applyProtection="1">
      <alignment horizontal="center" vertical="center"/>
      <protection locked="0"/>
    </xf>
    <xf numFmtId="0" fontId="2" fillId="4" borderId="365" xfId="0" applyFont="1" applyFill="1" applyBorder="1" applyAlignment="1" applyProtection="1">
      <alignment horizontal="center" vertical="center" wrapText="1"/>
      <protection locked="0"/>
    </xf>
    <xf numFmtId="0" fontId="2" fillId="4" borderId="348" xfId="0" applyFont="1" applyFill="1" applyBorder="1" applyAlignment="1" applyProtection="1">
      <alignment horizontal="center" vertical="center" wrapText="1"/>
      <protection locked="0"/>
    </xf>
    <xf numFmtId="49" fontId="11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2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2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7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7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78" xfId="0" applyNumberFormat="1" applyFont="1" applyFill="1" applyBorder="1" applyAlignment="1" applyProtection="1">
      <alignment horizontal="center" vertical="center"/>
      <protection locked="0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49" fontId="2" fillId="4" borderId="341" xfId="0" applyNumberFormat="1" applyFont="1" applyFill="1" applyBorder="1" applyAlignment="1" applyProtection="1">
      <alignment horizontal="center" vertical="center"/>
      <protection locked="0"/>
    </xf>
    <xf numFmtId="0" fontId="1" fillId="3" borderId="34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47" xfId="0" applyNumberFormat="1" applyFill="1" applyBorder="1" applyAlignment="1" applyProtection="1">
      <alignment horizontal="center" vertical="center" wrapText="1"/>
      <protection locked="0"/>
    </xf>
    <xf numFmtId="0" fontId="0" fillId="3" borderId="348" xfId="0" applyNumberFormat="1" applyFill="1" applyBorder="1" applyAlignment="1" applyProtection="1">
      <alignment horizontal="center" vertical="center" wrapText="1"/>
      <protection locked="0"/>
    </xf>
    <xf numFmtId="0" fontId="0" fillId="3" borderId="323" xfId="0" applyFill="1" applyBorder="1" applyAlignment="1" applyProtection="1">
      <alignment horizontal="center" vertical="center" wrapText="1"/>
      <protection locked="0"/>
    </xf>
    <xf numFmtId="0" fontId="0" fillId="3" borderId="318" xfId="0" applyFill="1" applyBorder="1" applyAlignment="1" applyProtection="1">
      <alignment horizontal="center" vertical="center" wrapText="1"/>
      <protection locked="0"/>
    </xf>
    <xf numFmtId="0" fontId="0" fillId="3" borderId="338" xfId="0" applyFill="1" applyBorder="1" applyAlignment="1" applyProtection="1">
      <alignment horizontal="center" vertical="center" wrapText="1"/>
      <protection locked="0"/>
    </xf>
    <xf numFmtId="0" fontId="0" fillId="3" borderId="312" xfId="0" applyFill="1" applyBorder="1" applyAlignment="1" applyProtection="1">
      <alignment horizontal="center" vertical="center" wrapText="1"/>
      <protection locked="0"/>
    </xf>
    <xf numFmtId="0" fontId="0" fillId="3" borderId="349" xfId="0" applyFill="1" applyBorder="1" applyAlignment="1" applyProtection="1">
      <alignment horizontal="center" vertical="center" wrapText="1"/>
      <protection locked="0"/>
    </xf>
    <xf numFmtId="0" fontId="0" fillId="3" borderId="350" xfId="0" applyFill="1" applyBorder="1" applyAlignment="1" applyProtection="1">
      <alignment horizontal="center" vertical="center" wrapText="1"/>
      <protection locked="0"/>
    </xf>
    <xf numFmtId="49" fontId="2" fillId="3" borderId="3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78" xfId="0" applyFill="1" applyBorder="1" applyAlignment="1" applyProtection="1">
      <alignment horizontal="center" vertical="center" wrapText="1"/>
      <protection locked="0"/>
    </xf>
    <xf numFmtId="0" fontId="0" fillId="3" borderId="379" xfId="0" applyFill="1" applyBorder="1" applyAlignment="1" applyProtection="1">
      <alignment horizontal="center" vertical="center" wrapText="1"/>
      <protection locked="0"/>
    </xf>
    <xf numFmtId="49" fontId="1" fillId="3" borderId="3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80" xfId="0" applyBorder="1" applyAlignment="1" applyProtection="1">
      <alignment horizontal="center" vertical="center" wrapText="1"/>
      <protection locked="0"/>
    </xf>
    <xf numFmtId="0" fontId="0" fillId="0" borderId="31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1" xfId="0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49" fontId="1" fillId="3" borderId="3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65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47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3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11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331" xfId="0" applyFill="1" applyBorder="1" applyAlignment="1" applyProtection="1">
      <alignment horizontal="center" vertical="center" wrapText="1"/>
      <protection locked="0"/>
    </xf>
    <xf numFmtId="0" fontId="0" fillId="3" borderId="332" xfId="0" applyFill="1" applyBorder="1" applyAlignment="1" applyProtection="1">
      <alignment horizontal="center" vertical="center" wrapText="1"/>
      <protection locked="0"/>
    </xf>
    <xf numFmtId="49" fontId="1" fillId="3" borderId="3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77" xfId="0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49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3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7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7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5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0" fillId="3" borderId="201" xfId="0" applyFill="1" applyBorder="1" applyAlignment="1">
      <alignment horizontal="center" vertical="center" textRotation="90" wrapText="1" shrinkToFit="1"/>
    </xf>
    <xf numFmtId="0" fontId="0" fillId="3" borderId="356" xfId="0" applyFill="1" applyBorder="1" applyAlignment="1">
      <alignment horizontal="center" vertical="center" textRotation="90" wrapText="1" shrinkToFit="1"/>
    </xf>
    <xf numFmtId="49" fontId="2" fillId="4" borderId="15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3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2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2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8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3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354" xfId="0" applyFill="1" applyBorder="1" applyAlignment="1">
      <alignment horizontal="center" vertical="center" textRotation="90" wrapText="1" shrinkToFit="1"/>
    </xf>
    <xf numFmtId="49" fontId="2" fillId="4" borderId="15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4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319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3" xfId="0" applyBorder="1" applyAlignment="1">
      <alignment horizontal="center" vertical="center" wrapText="1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6" xfId="0" applyBorder="1" applyAlignment="1">
      <alignment horizontal="center" vertical="center" wrapText="1"/>
    </xf>
    <xf numFmtId="49" fontId="2" fillId="3" borderId="3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" fillId="3" borderId="3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2" fillId="3" borderId="2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49" fontId="2" fillId="3" borderId="20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380" xfId="0" applyFont="1" applyFill="1" applyBorder="1" applyAlignment="1" applyProtection="1">
      <alignment horizontal="center" vertical="center" wrapText="1"/>
      <protection locked="0"/>
    </xf>
    <xf numFmtId="0" fontId="1" fillId="4" borderId="84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58" xfId="0" applyFont="1" applyFill="1" applyBorder="1" applyAlignment="1" applyProtection="1">
      <alignment horizontal="center" vertical="center" wrapText="1"/>
      <protection locked="0"/>
    </xf>
    <xf numFmtId="0" fontId="1" fillId="4" borderId="314" xfId="0" applyFont="1" applyFill="1" applyBorder="1" applyAlignment="1" applyProtection="1">
      <alignment horizontal="center" vertical="center" wrapText="1"/>
      <protection locked="0"/>
    </xf>
    <xf numFmtId="0" fontId="1" fillId="4" borderId="315" xfId="0" applyFont="1" applyFill="1" applyBorder="1" applyAlignment="1" applyProtection="1">
      <alignment horizontal="center" vertical="center" wrapText="1"/>
      <protection locked="0"/>
    </xf>
    <xf numFmtId="0" fontId="1" fillId="4" borderId="388" xfId="0" applyFont="1" applyFill="1" applyBorder="1" applyAlignment="1" applyProtection="1">
      <alignment horizontal="center" vertical="center" wrapText="1"/>
      <protection locked="0"/>
    </xf>
    <xf numFmtId="0" fontId="1" fillId="4" borderId="389" xfId="0" applyFont="1" applyFill="1" applyBorder="1" applyAlignment="1" applyProtection="1">
      <alignment horizontal="center" vertical="center" wrapText="1"/>
      <protection locked="0"/>
    </xf>
    <xf numFmtId="0" fontId="2" fillId="4" borderId="390" xfId="0" applyFont="1" applyFill="1" applyBorder="1" applyAlignment="1" applyProtection="1">
      <alignment horizontal="center" vertical="center" wrapText="1"/>
      <protection locked="0"/>
    </xf>
    <xf numFmtId="0" fontId="2" fillId="4" borderId="338" xfId="0" applyFont="1" applyFill="1" applyBorder="1" applyAlignment="1" applyProtection="1">
      <alignment horizontal="center" vertical="center" wrapText="1"/>
      <protection locked="0"/>
    </xf>
    <xf numFmtId="0" fontId="2" fillId="4" borderId="390" xfId="0" applyFont="1" applyFill="1" applyBorder="1" applyAlignment="1" applyProtection="1">
      <alignment horizontal="center" vertical="center"/>
      <protection locked="0"/>
    </xf>
    <xf numFmtId="0" fontId="2" fillId="4" borderId="363" xfId="0" applyFont="1" applyFill="1" applyBorder="1" applyAlignment="1" applyProtection="1">
      <alignment horizontal="center" vertical="center" wrapText="1"/>
      <protection locked="0"/>
    </xf>
    <xf numFmtId="0" fontId="2" fillId="4" borderId="382" xfId="0" applyFont="1" applyFill="1" applyBorder="1" applyAlignment="1" applyProtection="1">
      <alignment horizontal="center" vertical="center" wrapText="1"/>
      <protection locked="0"/>
    </xf>
    <xf numFmtId="0" fontId="2" fillId="4" borderId="139" xfId="0" applyFont="1" applyFill="1" applyBorder="1" applyAlignment="1" applyProtection="1">
      <alignment horizontal="center" vertical="center" wrapText="1"/>
      <protection locked="0"/>
    </xf>
    <xf numFmtId="0" fontId="0" fillId="4" borderId="59" xfId="0" applyFill="1" applyBorder="1" applyAlignment="1" applyProtection="1">
      <alignment horizontal="center" vertical="center" wrapText="1"/>
      <protection locked="0"/>
    </xf>
    <xf numFmtId="0" fontId="2" fillId="4" borderId="383" xfId="0" applyFont="1" applyFill="1" applyBorder="1" applyAlignment="1">
      <alignment horizontal="center" vertical="center" wrapText="1"/>
    </xf>
    <xf numFmtId="0" fontId="2" fillId="4" borderId="340" xfId="0" applyFont="1" applyFill="1" applyBorder="1" applyAlignment="1">
      <alignment horizontal="center" vertical="center" wrapText="1"/>
    </xf>
    <xf numFmtId="0" fontId="2" fillId="4" borderId="319" xfId="0" applyFont="1" applyFill="1" applyBorder="1" applyAlignment="1">
      <alignment horizontal="center" vertical="center" wrapText="1"/>
    </xf>
    <xf numFmtId="0" fontId="2" fillId="4" borderId="361" xfId="0" applyFont="1" applyFill="1" applyBorder="1" applyAlignment="1" applyProtection="1">
      <alignment horizontal="center" vertical="center"/>
      <protection locked="0"/>
    </xf>
    <xf numFmtId="0" fontId="2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297" xfId="0" applyFill="1" applyBorder="1" applyAlignment="1">
      <alignment horizontal="center" vertical="center" wrapText="1"/>
    </xf>
    <xf numFmtId="0" fontId="2" fillId="4" borderId="391" xfId="0" applyFont="1" applyFill="1" applyBorder="1" applyAlignment="1" applyProtection="1">
      <alignment horizontal="center" vertical="center" wrapText="1"/>
      <protection locked="0"/>
    </xf>
    <xf numFmtId="0" fontId="2" fillId="4" borderId="392" xfId="0" applyFont="1" applyFill="1" applyBorder="1" applyAlignment="1" applyProtection="1">
      <alignment horizontal="center" vertical="center" wrapText="1"/>
      <protection locked="0"/>
    </xf>
    <xf numFmtId="0" fontId="2" fillId="4" borderId="393" xfId="0" applyFont="1" applyFill="1" applyBorder="1" applyAlignment="1" applyProtection="1">
      <alignment horizontal="center" vertical="center"/>
      <protection locked="0"/>
    </xf>
    <xf numFmtId="0" fontId="2" fillId="4" borderId="394" xfId="0" applyFont="1" applyFill="1" applyBorder="1" applyAlignment="1" applyProtection="1">
      <alignment horizontal="center" vertical="center"/>
      <protection locked="0"/>
    </xf>
    <xf numFmtId="0" fontId="1" fillId="4" borderId="395" xfId="0" applyFont="1" applyFill="1" applyBorder="1" applyAlignment="1" applyProtection="1">
      <alignment horizontal="center" vertical="center" wrapText="1"/>
      <protection locked="0"/>
    </xf>
    <xf numFmtId="0" fontId="1" fillId="4" borderId="396" xfId="0" applyFont="1" applyFill="1" applyBorder="1" applyAlignment="1" applyProtection="1">
      <alignment horizontal="center" vertical="center" wrapText="1"/>
      <protection locked="0"/>
    </xf>
    <xf numFmtId="0" fontId="2" fillId="4" borderId="141" xfId="0" applyFont="1" applyFill="1" applyBorder="1" applyAlignment="1" applyProtection="1">
      <alignment horizontal="center" vertical="center" wrapText="1"/>
      <protection locked="0"/>
    </xf>
    <xf numFmtId="0" fontId="2" fillId="4" borderId="58" xfId="0" applyFont="1" applyFill="1" applyBorder="1" applyAlignment="1" applyProtection="1">
      <alignment horizontal="center" vertical="center" wrapText="1"/>
      <protection locked="0"/>
    </xf>
    <xf numFmtId="0" fontId="2" fillId="4" borderId="142" xfId="0" applyFont="1" applyFill="1" applyBorder="1" applyAlignment="1" applyProtection="1">
      <alignment horizontal="center" vertical="center" wrapText="1"/>
      <protection locked="0"/>
    </xf>
    <xf numFmtId="0" fontId="2" fillId="4" borderId="60" xfId="0" applyFont="1" applyFill="1" applyBorder="1" applyAlignment="1" applyProtection="1">
      <alignment horizontal="center" vertical="center" wrapText="1"/>
      <protection locked="0"/>
    </xf>
    <xf numFmtId="0" fontId="1" fillId="3" borderId="313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3" borderId="82" xfId="0" applyFont="1" applyFill="1" applyBorder="1" applyAlignment="1" applyProtection="1">
      <alignment horizontal="center" vertical="center"/>
      <protection locked="0"/>
    </xf>
    <xf numFmtId="0" fontId="1" fillId="3" borderId="65" xfId="0" applyFont="1" applyFill="1" applyBorder="1" applyAlignment="1" applyProtection="1">
      <alignment horizontal="center" vertical="center"/>
      <protection locked="0"/>
    </xf>
    <xf numFmtId="0" fontId="2" fillId="3" borderId="361" xfId="0" applyFont="1" applyFill="1" applyBorder="1" applyAlignment="1" applyProtection="1">
      <alignment horizontal="center" vertical="center"/>
      <protection locked="0"/>
    </xf>
    <xf numFmtId="0" fontId="2" fillId="3" borderId="329" xfId="0" applyFont="1" applyFill="1" applyBorder="1" applyAlignment="1" applyProtection="1">
      <alignment horizontal="center" vertical="center"/>
      <protection locked="0"/>
    </xf>
    <xf numFmtId="0" fontId="2" fillId="3" borderId="324" xfId="0" applyFont="1" applyFill="1" applyBorder="1" applyAlignment="1" applyProtection="1">
      <alignment horizontal="center" vertical="center"/>
      <protection locked="0"/>
    </xf>
    <xf numFmtId="0" fontId="2" fillId="3" borderId="382" xfId="0" applyFont="1" applyFill="1" applyBorder="1" applyAlignment="1" applyProtection="1">
      <alignment horizontal="center" vertical="center"/>
      <protection locked="0"/>
    </xf>
    <xf numFmtId="0" fontId="2" fillId="3" borderId="390" xfId="0" applyFont="1" applyFill="1" applyBorder="1" applyAlignment="1" applyProtection="1">
      <alignment horizontal="center" vertical="center"/>
      <protection locked="0"/>
    </xf>
    <xf numFmtId="0" fontId="2" fillId="4" borderId="383" xfId="0" applyFont="1" applyFill="1" applyBorder="1" applyAlignment="1" applyProtection="1">
      <alignment horizontal="center" vertical="center" wrapText="1"/>
      <protection locked="0"/>
    </xf>
    <xf numFmtId="0" fontId="2" fillId="4" borderId="340" xfId="0" applyFont="1" applyFill="1" applyBorder="1" applyAlignment="1" applyProtection="1">
      <alignment horizontal="center" vertical="center" wrapText="1"/>
      <protection locked="0"/>
    </xf>
    <xf numFmtId="0" fontId="2" fillId="3" borderId="362" xfId="0" applyFont="1" applyFill="1" applyBorder="1" applyAlignment="1" applyProtection="1">
      <alignment horizontal="center" vertical="center" wrapText="1"/>
      <protection locked="0"/>
    </xf>
    <xf numFmtId="0" fontId="2" fillId="3" borderId="336" xfId="0" applyFont="1" applyFill="1" applyBorder="1" applyAlignment="1" applyProtection="1">
      <alignment horizontal="center" vertical="center" wrapText="1"/>
      <protection locked="0"/>
    </xf>
    <xf numFmtId="0" fontId="2" fillId="3" borderId="337" xfId="0" applyFont="1" applyFill="1" applyBorder="1" applyAlignment="1" applyProtection="1">
      <alignment horizontal="center" vertical="center" wrapText="1"/>
      <protection locked="0"/>
    </xf>
    <xf numFmtId="0" fontId="2" fillId="3" borderId="390" xfId="0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71"/>
  <sheetViews>
    <sheetView showGridLines="0" showZeros="0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611" hidden="1" customWidth="1"/>
    <col min="2" max="2" width="2.75390625" style="611" customWidth="1"/>
    <col min="3" max="3" width="6.75390625" style="626" customWidth="1"/>
    <col min="4" max="4" width="3.75390625" style="611" customWidth="1"/>
    <col min="5" max="5" width="77.25390625" style="611" customWidth="1"/>
    <col min="6" max="6" width="9.75390625" style="611" customWidth="1"/>
    <col min="7" max="16384" width="9.125" style="611" customWidth="1"/>
  </cols>
  <sheetData>
    <row r="1" ht="18" customHeight="1" hidden="1"/>
    <row r="2" s="612" customFormat="1" ht="15" customHeight="1">
      <c r="C2" s="616"/>
    </row>
    <row r="3" spans="3:6" s="612" customFormat="1" ht="18" customHeight="1">
      <c r="C3" s="630" t="s">
        <v>14</v>
      </c>
      <c r="D3" s="613"/>
      <c r="E3" s="613"/>
      <c r="F3" s="628" t="s">
        <v>13</v>
      </c>
    </row>
    <row r="4" spans="3:6" s="612" customFormat="1" ht="16.5" customHeight="1">
      <c r="C4" s="614"/>
      <c r="E4" s="615"/>
      <c r="F4" s="629"/>
    </row>
    <row r="5" s="612" customFormat="1" ht="16.5" customHeight="1">
      <c r="C5" s="616"/>
    </row>
    <row r="6" spans="3:6" s="620" customFormat="1" ht="16.5" customHeight="1">
      <c r="C6" s="627" t="s">
        <v>11</v>
      </c>
      <c r="D6" s="618"/>
      <c r="E6" s="621" t="s">
        <v>12</v>
      </c>
      <c r="F6" s="621"/>
    </row>
    <row r="7" spans="3:6" s="612" customFormat="1" ht="24" customHeight="1">
      <c r="C7" s="617"/>
      <c r="D7" s="618" t="s">
        <v>57</v>
      </c>
      <c r="E7" s="619"/>
      <c r="F7" s="619"/>
    </row>
    <row r="8" spans="3:6" s="620" customFormat="1" ht="16.5">
      <c r="C8" s="627" t="s">
        <v>508</v>
      </c>
      <c r="D8" s="618"/>
      <c r="E8" s="621" t="s">
        <v>509</v>
      </c>
      <c r="F8" s="621"/>
    </row>
    <row r="9" spans="3:6" s="620" customFormat="1" ht="6" customHeight="1">
      <c r="C9" s="622"/>
      <c r="D9" s="618"/>
      <c r="E9" s="623"/>
      <c r="F9" s="623"/>
    </row>
    <row r="10" spans="3:6" s="620" customFormat="1" ht="16.5">
      <c r="C10" s="627" t="s">
        <v>510</v>
      </c>
      <c r="D10" s="618"/>
      <c r="E10" s="621" t="s">
        <v>511</v>
      </c>
      <c r="F10" s="621"/>
    </row>
    <row r="11" spans="3:6" s="620" customFormat="1" ht="6" customHeight="1">
      <c r="C11" s="622"/>
      <c r="D11" s="618"/>
      <c r="E11" s="623"/>
      <c r="F11" s="623"/>
    </row>
    <row r="12" spans="3:6" s="620" customFormat="1" ht="16.5">
      <c r="C12" s="627" t="s">
        <v>512</v>
      </c>
      <c r="D12" s="618"/>
      <c r="E12" s="621" t="s">
        <v>513</v>
      </c>
      <c r="F12" s="621"/>
    </row>
    <row r="13" spans="3:6" s="620" customFormat="1" ht="6" customHeight="1">
      <c r="C13" s="622"/>
      <c r="D13" s="618"/>
      <c r="E13" s="623"/>
      <c r="F13" s="623"/>
    </row>
    <row r="14" spans="3:6" s="620" customFormat="1" ht="16.5">
      <c r="C14" s="627" t="s">
        <v>514</v>
      </c>
      <c r="D14" s="618"/>
      <c r="E14" s="621" t="s">
        <v>515</v>
      </c>
      <c r="F14" s="621"/>
    </row>
    <row r="15" spans="3:6" s="620" customFormat="1" ht="6" customHeight="1">
      <c r="C15" s="622"/>
      <c r="D15" s="618"/>
      <c r="E15" s="624"/>
      <c r="F15" s="624"/>
    </row>
    <row r="16" spans="3:6" s="620" customFormat="1" ht="16.5">
      <c r="C16" s="627" t="s">
        <v>516</v>
      </c>
      <c r="D16" s="618"/>
      <c r="E16" s="621" t="s">
        <v>517</v>
      </c>
      <c r="F16" s="621"/>
    </row>
    <row r="17" spans="3:6" s="620" customFormat="1" ht="6" customHeight="1">
      <c r="C17" s="622"/>
      <c r="D17" s="618"/>
      <c r="E17" s="624"/>
      <c r="F17" s="624"/>
    </row>
    <row r="18" spans="3:6" s="620" customFormat="1" ht="25.5">
      <c r="C18" s="627" t="s">
        <v>518</v>
      </c>
      <c r="D18" s="618"/>
      <c r="E18" s="621" t="s">
        <v>519</v>
      </c>
      <c r="F18" s="621"/>
    </row>
    <row r="19" spans="3:6" s="620" customFormat="1" ht="6" customHeight="1">
      <c r="C19" s="622"/>
      <c r="D19" s="618"/>
      <c r="E19" s="624"/>
      <c r="F19" s="624"/>
    </row>
    <row r="20" spans="3:6" s="620" customFormat="1" ht="16.5">
      <c r="C20" s="627" t="s">
        <v>520</v>
      </c>
      <c r="D20" s="618"/>
      <c r="E20" s="621" t="s">
        <v>521</v>
      </c>
      <c r="F20" s="621"/>
    </row>
    <row r="21" spans="3:6" s="620" customFormat="1" ht="6" customHeight="1">
      <c r="C21" s="622"/>
      <c r="D21" s="618"/>
      <c r="E21" s="624"/>
      <c r="F21" s="624"/>
    </row>
    <row r="22" spans="3:6" s="620" customFormat="1" ht="16.5">
      <c r="C22" s="627" t="s">
        <v>522</v>
      </c>
      <c r="D22" s="618"/>
      <c r="E22" s="621" t="s">
        <v>523</v>
      </c>
      <c r="F22" s="621"/>
    </row>
    <row r="23" spans="3:6" s="620" customFormat="1" ht="24" customHeight="1">
      <c r="C23" s="622"/>
      <c r="D23" s="618" t="s">
        <v>101</v>
      </c>
      <c r="E23" s="624"/>
      <c r="F23" s="624"/>
    </row>
    <row r="24" spans="3:6" s="620" customFormat="1" ht="16.5">
      <c r="C24" s="627" t="s">
        <v>524</v>
      </c>
      <c r="D24" s="618"/>
      <c r="E24" s="621" t="s">
        <v>525</v>
      </c>
      <c r="F24" s="621"/>
    </row>
    <row r="25" spans="3:6" s="620" customFormat="1" ht="6" customHeight="1">
      <c r="C25" s="622"/>
      <c r="D25" s="618"/>
      <c r="E25" s="623"/>
      <c r="F25" s="623"/>
    </row>
    <row r="26" spans="3:6" s="620" customFormat="1" ht="16.5">
      <c r="C26" s="627" t="s">
        <v>526</v>
      </c>
      <c r="D26" s="618"/>
      <c r="E26" s="621" t="s">
        <v>527</v>
      </c>
      <c r="F26" s="621"/>
    </row>
    <row r="27" spans="3:6" s="620" customFormat="1" ht="6" customHeight="1">
      <c r="C27" s="622"/>
      <c r="D27" s="618"/>
      <c r="E27" s="623"/>
      <c r="F27" s="623"/>
    </row>
    <row r="28" spans="3:6" s="620" customFormat="1" ht="16.5">
      <c r="C28" s="627" t="s">
        <v>528</v>
      </c>
      <c r="D28" s="618"/>
      <c r="E28" s="621" t="s">
        <v>529</v>
      </c>
      <c r="F28" s="621"/>
    </row>
    <row r="29" spans="3:6" s="620" customFormat="1" ht="6" customHeight="1">
      <c r="C29" s="622"/>
      <c r="D29" s="618"/>
      <c r="E29" s="623"/>
      <c r="F29" s="623"/>
    </row>
    <row r="30" spans="3:6" s="620" customFormat="1" ht="16.5">
      <c r="C30" s="627" t="s">
        <v>530</v>
      </c>
      <c r="D30" s="618"/>
      <c r="E30" s="621" t="s">
        <v>531</v>
      </c>
      <c r="F30" s="621"/>
    </row>
    <row r="31" spans="3:6" s="620" customFormat="1" ht="6" customHeight="1">
      <c r="C31" s="622"/>
      <c r="D31" s="618"/>
      <c r="E31" s="623"/>
      <c r="F31" s="623"/>
    </row>
    <row r="32" spans="3:6" s="620" customFormat="1" ht="16.5">
      <c r="C32" s="627" t="s">
        <v>532</v>
      </c>
      <c r="D32" s="618"/>
      <c r="E32" s="621" t="s">
        <v>533</v>
      </c>
      <c r="F32" s="621"/>
    </row>
    <row r="33" spans="3:6" s="620" customFormat="1" ht="6" customHeight="1">
      <c r="C33" s="622"/>
      <c r="D33" s="618"/>
      <c r="E33" s="624"/>
      <c r="F33" s="624"/>
    </row>
    <row r="34" spans="3:6" s="620" customFormat="1" ht="25.5">
      <c r="C34" s="627" t="s">
        <v>534</v>
      </c>
      <c r="D34" s="618"/>
      <c r="E34" s="621" t="s">
        <v>535</v>
      </c>
      <c r="F34" s="621"/>
    </row>
    <row r="35" spans="3:6" s="620" customFormat="1" ht="6" customHeight="1">
      <c r="C35" s="622"/>
      <c r="D35" s="618"/>
      <c r="E35" s="623"/>
      <c r="F35" s="623"/>
    </row>
    <row r="36" spans="3:6" s="620" customFormat="1" ht="16.5">
      <c r="C36" s="627" t="s">
        <v>536</v>
      </c>
      <c r="D36" s="618"/>
      <c r="E36" s="621" t="s">
        <v>537</v>
      </c>
      <c r="F36" s="621"/>
    </row>
    <row r="37" spans="3:6" s="620" customFormat="1" ht="6" customHeight="1">
      <c r="C37" s="622"/>
      <c r="D37" s="618"/>
      <c r="E37" s="623"/>
      <c r="F37" s="623"/>
    </row>
    <row r="38" spans="3:6" s="620" customFormat="1" ht="16.5">
      <c r="C38" s="627" t="s">
        <v>538</v>
      </c>
      <c r="D38" s="618"/>
      <c r="E38" s="621" t="s">
        <v>539</v>
      </c>
      <c r="F38" s="621"/>
    </row>
    <row r="39" spans="3:6" s="620" customFormat="1" ht="24" customHeight="1">
      <c r="C39" s="622"/>
      <c r="D39" s="618" t="s">
        <v>109</v>
      </c>
      <c r="E39" s="624"/>
      <c r="F39" s="624"/>
    </row>
    <row r="40" spans="3:6" s="620" customFormat="1" ht="25.5">
      <c r="C40" s="627" t="s">
        <v>540</v>
      </c>
      <c r="D40" s="618"/>
      <c r="E40" s="621" t="s">
        <v>541</v>
      </c>
      <c r="F40" s="621"/>
    </row>
    <row r="41" spans="3:6" s="620" customFormat="1" ht="6" customHeight="1">
      <c r="C41" s="622"/>
      <c r="D41" s="618"/>
      <c r="E41" s="623"/>
      <c r="F41" s="623"/>
    </row>
    <row r="42" spans="3:6" s="620" customFormat="1" ht="16.5">
      <c r="C42" s="627" t="s">
        <v>542</v>
      </c>
      <c r="D42" s="618"/>
      <c r="E42" s="621" t="s">
        <v>543</v>
      </c>
      <c r="F42" s="621"/>
    </row>
    <row r="43" spans="3:6" s="620" customFormat="1" ht="6" customHeight="1">
      <c r="C43" s="622"/>
      <c r="D43" s="618"/>
      <c r="E43" s="623"/>
      <c r="F43" s="623"/>
    </row>
    <row r="44" spans="3:6" s="620" customFormat="1" ht="16.5">
      <c r="C44" s="627" t="s">
        <v>544</v>
      </c>
      <c r="D44" s="618"/>
      <c r="E44" s="621" t="s">
        <v>545</v>
      </c>
      <c r="F44" s="621"/>
    </row>
    <row r="45" spans="3:6" s="620" customFormat="1" ht="6" customHeight="1">
      <c r="C45" s="622"/>
      <c r="D45" s="618"/>
      <c r="E45" s="623"/>
      <c r="F45" s="623"/>
    </row>
    <row r="46" spans="3:6" s="620" customFormat="1" ht="25.5">
      <c r="C46" s="627" t="s">
        <v>546</v>
      </c>
      <c r="D46" s="618"/>
      <c r="E46" s="621" t="s">
        <v>547</v>
      </c>
      <c r="F46" s="621"/>
    </row>
    <row r="47" spans="3:6" s="620" customFormat="1" ht="6" customHeight="1">
      <c r="C47" s="622"/>
      <c r="D47" s="618"/>
      <c r="E47" s="623"/>
      <c r="F47" s="623"/>
    </row>
    <row r="48" spans="3:6" s="620" customFormat="1" ht="16.5">
      <c r="C48" s="627" t="s">
        <v>548</v>
      </c>
      <c r="D48" s="618"/>
      <c r="E48" s="621" t="s">
        <v>549</v>
      </c>
      <c r="F48" s="621"/>
    </row>
    <row r="49" spans="3:6" s="620" customFormat="1" ht="6" customHeight="1">
      <c r="C49" s="622"/>
      <c r="D49" s="618"/>
      <c r="E49" s="624"/>
      <c r="F49" s="624"/>
    </row>
    <row r="50" spans="3:6" s="620" customFormat="1" ht="16.5">
      <c r="C50" s="627" t="s">
        <v>550</v>
      </c>
      <c r="D50" s="618"/>
      <c r="E50" s="621" t="s">
        <v>551</v>
      </c>
      <c r="F50" s="621"/>
    </row>
    <row r="51" spans="3:6" s="620" customFormat="1" ht="6" customHeight="1">
      <c r="C51" s="622"/>
      <c r="D51" s="618"/>
      <c r="E51" s="623"/>
      <c r="F51" s="623"/>
    </row>
    <row r="52" spans="3:6" s="620" customFormat="1" ht="16.5">
      <c r="C52" s="627" t="s">
        <v>552</v>
      </c>
      <c r="D52" s="618"/>
      <c r="E52" s="621" t="s">
        <v>553</v>
      </c>
      <c r="F52" s="621"/>
    </row>
    <row r="53" spans="3:6" s="620" customFormat="1" ht="6" customHeight="1">
      <c r="C53" s="622"/>
      <c r="D53" s="618"/>
      <c r="E53" s="623"/>
      <c r="F53" s="623"/>
    </row>
    <row r="54" spans="3:6" s="620" customFormat="1" ht="16.5">
      <c r="C54" s="627" t="s">
        <v>554</v>
      </c>
      <c r="D54" s="618"/>
      <c r="E54" s="621" t="s">
        <v>555</v>
      </c>
      <c r="F54" s="621"/>
    </row>
    <row r="55" spans="3:6" s="620" customFormat="1" ht="6" customHeight="1">
      <c r="C55" s="622"/>
      <c r="D55" s="618"/>
      <c r="E55" s="623"/>
      <c r="F55" s="623"/>
    </row>
    <row r="56" spans="3:6" s="620" customFormat="1" ht="16.5">
      <c r="C56" s="627" t="s">
        <v>556</v>
      </c>
      <c r="D56" s="618"/>
      <c r="E56" s="621" t="s">
        <v>557</v>
      </c>
      <c r="F56" s="621"/>
    </row>
    <row r="57" spans="3:6" s="620" customFormat="1" ht="6" customHeight="1">
      <c r="C57" s="622"/>
      <c r="D57" s="618"/>
      <c r="E57" s="624"/>
      <c r="F57" s="624"/>
    </row>
    <row r="58" spans="3:6" s="620" customFormat="1" ht="25.5">
      <c r="C58" s="627" t="s">
        <v>558</v>
      </c>
      <c r="D58" s="618"/>
      <c r="E58" s="621" t="s">
        <v>559</v>
      </c>
      <c r="F58" s="621"/>
    </row>
    <row r="59" spans="3:6" s="620" customFormat="1" ht="6" customHeight="1">
      <c r="C59" s="622"/>
      <c r="D59" s="618"/>
      <c r="E59" s="623"/>
      <c r="F59" s="623"/>
    </row>
    <row r="60" spans="3:6" s="620" customFormat="1" ht="16.5">
      <c r="C60" s="627" t="s">
        <v>560</v>
      </c>
      <c r="D60" s="618"/>
      <c r="E60" s="621" t="s">
        <v>561</v>
      </c>
      <c r="F60" s="621"/>
    </row>
    <row r="61" spans="3:6" s="620" customFormat="1" ht="6" customHeight="1">
      <c r="C61" s="622"/>
      <c r="D61" s="618"/>
      <c r="E61" s="623"/>
      <c r="F61" s="623"/>
    </row>
    <row r="62" spans="3:6" s="620" customFormat="1" ht="16.5">
      <c r="C62" s="627" t="s">
        <v>562</v>
      </c>
      <c r="D62" s="618"/>
      <c r="E62" s="621" t="s">
        <v>563</v>
      </c>
      <c r="F62" s="621"/>
    </row>
    <row r="63" spans="3:6" s="620" customFormat="1" ht="24" customHeight="1">
      <c r="C63" s="622"/>
      <c r="D63" s="618" t="s">
        <v>166</v>
      </c>
      <c r="E63" s="623"/>
      <c r="F63" s="623"/>
    </row>
    <row r="64" spans="3:6" s="620" customFormat="1" ht="25.5">
      <c r="C64" s="627" t="s">
        <v>564</v>
      </c>
      <c r="D64" s="618"/>
      <c r="E64" s="621" t="s">
        <v>565</v>
      </c>
      <c r="F64" s="621"/>
    </row>
    <row r="65" spans="3:6" s="620" customFormat="1" ht="6" customHeight="1">
      <c r="C65" s="622"/>
      <c r="D65" s="618"/>
      <c r="E65" s="623"/>
      <c r="F65" s="623"/>
    </row>
    <row r="66" spans="3:6" s="620" customFormat="1" ht="25.5">
      <c r="C66" s="627" t="s">
        <v>566</v>
      </c>
      <c r="D66" s="618"/>
      <c r="E66" s="621" t="s">
        <v>567</v>
      </c>
      <c r="F66" s="621"/>
    </row>
    <row r="67" spans="3:6" s="620" customFormat="1" ht="6" customHeight="1">
      <c r="C67" s="622"/>
      <c r="D67" s="618"/>
      <c r="E67" s="623"/>
      <c r="F67" s="623"/>
    </row>
    <row r="68" spans="3:6" s="620" customFormat="1" ht="25.5" customHeight="1">
      <c r="C68" s="627" t="s">
        <v>568</v>
      </c>
      <c r="D68" s="618"/>
      <c r="E68" s="621" t="s">
        <v>569</v>
      </c>
      <c r="F68" s="621"/>
    </row>
    <row r="69" spans="3:6" s="620" customFormat="1" ht="6" customHeight="1">
      <c r="C69" s="622"/>
      <c r="D69" s="618"/>
      <c r="E69" s="623"/>
      <c r="F69" s="623"/>
    </row>
    <row r="70" spans="3:6" s="620" customFormat="1" ht="16.5">
      <c r="C70" s="627" t="s">
        <v>570</v>
      </c>
      <c r="D70" s="618"/>
      <c r="E70" s="621" t="s">
        <v>571</v>
      </c>
      <c r="F70" s="621"/>
    </row>
    <row r="71" spans="3:6" s="612" customFormat="1" ht="6" customHeight="1">
      <c r="C71" s="617"/>
      <c r="D71" s="618"/>
      <c r="E71" s="625"/>
      <c r="F71" s="625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9"/>
  <dimension ref="A1:O98"/>
  <sheetViews>
    <sheetView tabSelected="1"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3" width="6.75390625" style="2" customWidth="1"/>
    <col min="14" max="14" width="7.75390625" style="2" customWidth="1"/>
    <col min="15" max="15" width="6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8" t="s">
        <v>581</v>
      </c>
      <c r="C2" s="58"/>
      <c r="D2" s="58"/>
      <c r="E2" s="58"/>
      <c r="F2" s="54" t="s">
        <v>266</v>
      </c>
      <c r="G2" s="55"/>
      <c r="H2" s="58"/>
      <c r="I2" s="58"/>
      <c r="J2" s="58"/>
      <c r="K2" s="58"/>
      <c r="L2" s="57"/>
      <c r="M2" s="57"/>
      <c r="N2" s="57"/>
      <c r="O2" s="57"/>
    </row>
    <row r="3" spans="2:15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</row>
    <row r="4" spans="1:15" ht="15" customHeight="1" thickBot="1">
      <c r="A4" s="6"/>
      <c r="B4" s="645" t="s">
        <v>495</v>
      </c>
      <c r="C4" s="646"/>
      <c r="D4" s="646"/>
      <c r="E4" s="646"/>
      <c r="F4" s="646"/>
      <c r="G4" s="647"/>
      <c r="H4" s="747" t="s">
        <v>134</v>
      </c>
      <c r="I4" s="748"/>
      <c r="J4" s="748"/>
      <c r="K4" s="749"/>
      <c r="L4" s="750" t="s">
        <v>135</v>
      </c>
      <c r="M4" s="748"/>
      <c r="N4" s="748"/>
      <c r="O4" s="749"/>
    </row>
    <row r="5" spans="1:15" ht="15" customHeight="1">
      <c r="A5" s="6"/>
      <c r="B5" s="648"/>
      <c r="C5" s="649"/>
      <c r="D5" s="649"/>
      <c r="E5" s="649"/>
      <c r="F5" s="649"/>
      <c r="G5" s="650"/>
      <c r="H5" s="799" t="s">
        <v>63</v>
      </c>
      <c r="I5" s="798" t="s">
        <v>145</v>
      </c>
      <c r="J5" s="762" t="s">
        <v>206</v>
      </c>
      <c r="K5" s="797"/>
      <c r="L5" s="802" t="s">
        <v>63</v>
      </c>
      <c r="M5" s="798" t="s">
        <v>145</v>
      </c>
      <c r="N5" s="762" t="s">
        <v>206</v>
      </c>
      <c r="O5" s="797"/>
    </row>
    <row r="6" spans="1:15" ht="11.25" customHeight="1">
      <c r="A6" s="6"/>
      <c r="B6" s="648"/>
      <c r="C6" s="649"/>
      <c r="D6" s="649"/>
      <c r="E6" s="649"/>
      <c r="F6" s="649"/>
      <c r="G6" s="650"/>
      <c r="H6" s="800"/>
      <c r="I6" s="766"/>
      <c r="J6" s="779" t="s">
        <v>251</v>
      </c>
      <c r="K6" s="789" t="s">
        <v>321</v>
      </c>
      <c r="L6" s="803"/>
      <c r="M6" s="766"/>
      <c r="N6" s="779" t="s">
        <v>251</v>
      </c>
      <c r="O6" s="789" t="s">
        <v>321</v>
      </c>
    </row>
    <row r="7" spans="1:15" ht="12" customHeight="1">
      <c r="A7" s="6"/>
      <c r="B7" s="648"/>
      <c r="C7" s="649"/>
      <c r="D7" s="649"/>
      <c r="E7" s="649"/>
      <c r="F7" s="649"/>
      <c r="G7" s="650"/>
      <c r="H7" s="800"/>
      <c r="I7" s="766"/>
      <c r="J7" s="764"/>
      <c r="K7" s="790"/>
      <c r="L7" s="803"/>
      <c r="M7" s="766"/>
      <c r="N7" s="764"/>
      <c r="O7" s="790"/>
    </row>
    <row r="8" spans="1:15" ht="12" customHeight="1">
      <c r="A8" s="6"/>
      <c r="B8" s="648"/>
      <c r="C8" s="649"/>
      <c r="D8" s="649"/>
      <c r="E8" s="649"/>
      <c r="F8" s="649"/>
      <c r="G8" s="650"/>
      <c r="H8" s="800"/>
      <c r="I8" s="766"/>
      <c r="J8" s="764"/>
      <c r="K8" s="790"/>
      <c r="L8" s="803"/>
      <c r="M8" s="766"/>
      <c r="N8" s="764"/>
      <c r="O8" s="790"/>
    </row>
    <row r="9" spans="1:15" ht="12" customHeight="1" thickBot="1">
      <c r="A9" s="6"/>
      <c r="B9" s="651"/>
      <c r="C9" s="642"/>
      <c r="D9" s="642"/>
      <c r="E9" s="642"/>
      <c r="F9" s="642"/>
      <c r="G9" s="641"/>
      <c r="H9" s="801"/>
      <c r="I9" s="739"/>
      <c r="J9" s="795"/>
      <c r="K9" s="791"/>
      <c r="L9" s="804"/>
      <c r="M9" s="739"/>
      <c r="N9" s="795"/>
      <c r="O9" s="791"/>
    </row>
    <row r="10" spans="1:15" ht="14.25" thickBot="1" thickTop="1">
      <c r="A10" s="46"/>
      <c r="B10" s="112"/>
      <c r="C10" s="14" t="s">
        <v>79</v>
      </c>
      <c r="D10" s="14"/>
      <c r="E10" s="14"/>
      <c r="F10" s="15"/>
      <c r="G10" s="16"/>
      <c r="H10" s="313">
        <v>239878</v>
      </c>
      <c r="I10" s="256">
        <v>116931</v>
      </c>
      <c r="J10" s="257">
        <v>3283</v>
      </c>
      <c r="K10" s="260">
        <v>105</v>
      </c>
      <c r="L10" s="255">
        <v>41225</v>
      </c>
      <c r="M10" s="256">
        <v>20533</v>
      </c>
      <c r="N10" s="257">
        <v>330</v>
      </c>
      <c r="O10" s="260">
        <v>0</v>
      </c>
    </row>
    <row r="11" spans="1:15" ht="14.25" thickBot="1" thickTop="1">
      <c r="A11" s="46"/>
      <c r="B11" s="144"/>
      <c r="C11" s="96" t="s">
        <v>21</v>
      </c>
      <c r="D11" s="96"/>
      <c r="E11" s="96"/>
      <c r="F11" s="97"/>
      <c r="G11" s="122"/>
      <c r="H11" s="446">
        <v>236073</v>
      </c>
      <c r="I11" s="447">
        <v>115079</v>
      </c>
      <c r="J11" s="448" t="s">
        <v>292</v>
      </c>
      <c r="K11" s="449" t="s">
        <v>292</v>
      </c>
      <c r="L11" s="450">
        <v>40853</v>
      </c>
      <c r="M11" s="447">
        <v>20371</v>
      </c>
      <c r="N11" s="448" t="s">
        <v>292</v>
      </c>
      <c r="O11" s="449" t="s">
        <v>292</v>
      </c>
    </row>
    <row r="12" spans="1:15" ht="12.75">
      <c r="A12" s="46"/>
      <c r="B12" s="71"/>
      <c r="C12" s="28" t="s">
        <v>252</v>
      </c>
      <c r="D12" s="28"/>
      <c r="E12" s="28"/>
      <c r="F12" s="29"/>
      <c r="G12" s="30"/>
      <c r="H12" s="316">
        <v>3805</v>
      </c>
      <c r="I12" s="277">
        <v>1852</v>
      </c>
      <c r="J12" s="278">
        <v>3283</v>
      </c>
      <c r="K12" s="281">
        <v>105</v>
      </c>
      <c r="L12" s="276">
        <v>372</v>
      </c>
      <c r="M12" s="277">
        <v>162</v>
      </c>
      <c r="N12" s="278">
        <v>330</v>
      </c>
      <c r="O12" s="281">
        <v>0</v>
      </c>
    </row>
    <row r="13" spans="1:15" ht="12.75">
      <c r="A13" s="46"/>
      <c r="B13" s="73"/>
      <c r="C13" s="805" t="s">
        <v>58</v>
      </c>
      <c r="D13" s="23" t="s">
        <v>287</v>
      </c>
      <c r="E13" s="23"/>
      <c r="F13" s="24"/>
      <c r="G13" s="25"/>
      <c r="H13" s="451">
        <v>837</v>
      </c>
      <c r="I13" s="363">
        <v>407</v>
      </c>
      <c r="J13" s="409">
        <v>674</v>
      </c>
      <c r="K13" s="452" t="s">
        <v>292</v>
      </c>
      <c r="L13" s="453">
        <v>93</v>
      </c>
      <c r="M13" s="363">
        <v>40</v>
      </c>
      <c r="N13" s="409">
        <v>83</v>
      </c>
      <c r="O13" s="452" t="s">
        <v>292</v>
      </c>
    </row>
    <row r="14" spans="1:15" ht="12.75">
      <c r="A14" s="46"/>
      <c r="B14" s="170"/>
      <c r="C14" s="754"/>
      <c r="D14" s="10"/>
      <c r="E14" s="10" t="s">
        <v>253</v>
      </c>
      <c r="F14" s="11"/>
      <c r="G14" s="8"/>
      <c r="H14" s="320">
        <v>538</v>
      </c>
      <c r="I14" s="295">
        <v>265</v>
      </c>
      <c r="J14" s="297">
        <v>413</v>
      </c>
      <c r="K14" s="298" t="s">
        <v>292</v>
      </c>
      <c r="L14" s="300">
        <v>59</v>
      </c>
      <c r="M14" s="295">
        <v>28</v>
      </c>
      <c r="N14" s="297">
        <v>52</v>
      </c>
      <c r="O14" s="298" t="s">
        <v>292</v>
      </c>
    </row>
    <row r="15" spans="1:15" ht="12.75" customHeight="1">
      <c r="A15" s="46"/>
      <c r="B15" s="170"/>
      <c r="C15" s="754"/>
      <c r="D15" s="10" t="s">
        <v>297</v>
      </c>
      <c r="E15" s="10"/>
      <c r="F15" s="11"/>
      <c r="G15" s="8"/>
      <c r="H15" s="320">
        <v>1497</v>
      </c>
      <c r="I15" s="295">
        <v>718</v>
      </c>
      <c r="J15" s="297">
        <v>1302</v>
      </c>
      <c r="K15" s="298">
        <v>48</v>
      </c>
      <c r="L15" s="300">
        <v>157</v>
      </c>
      <c r="M15" s="295">
        <v>72</v>
      </c>
      <c r="N15" s="297">
        <v>136</v>
      </c>
      <c r="O15" s="298">
        <v>0</v>
      </c>
    </row>
    <row r="16" spans="1:15" ht="12.75">
      <c r="A16" s="46"/>
      <c r="B16" s="168"/>
      <c r="C16" s="753"/>
      <c r="D16" s="31" t="s">
        <v>254</v>
      </c>
      <c r="E16" s="31"/>
      <c r="F16" s="32"/>
      <c r="G16" s="33"/>
      <c r="H16" s="454">
        <v>1471</v>
      </c>
      <c r="I16" s="341">
        <v>727</v>
      </c>
      <c r="J16" s="414">
        <v>1307</v>
      </c>
      <c r="K16" s="455">
        <v>57</v>
      </c>
      <c r="L16" s="456">
        <v>122</v>
      </c>
      <c r="M16" s="341">
        <v>50</v>
      </c>
      <c r="N16" s="414">
        <v>111</v>
      </c>
      <c r="O16" s="455">
        <v>0</v>
      </c>
    </row>
    <row r="17" spans="1:15" ht="12.75">
      <c r="A17" s="46"/>
      <c r="B17" s="169"/>
      <c r="C17" s="23" t="s">
        <v>357</v>
      </c>
      <c r="D17" s="23"/>
      <c r="E17" s="23"/>
      <c r="F17" s="24">
        <v>4</v>
      </c>
      <c r="G17" s="25"/>
      <c r="H17" s="451">
        <v>5</v>
      </c>
      <c r="I17" s="363">
        <v>2</v>
      </c>
      <c r="J17" s="409">
        <v>4</v>
      </c>
      <c r="K17" s="452">
        <v>1</v>
      </c>
      <c r="L17" s="453">
        <v>0</v>
      </c>
      <c r="M17" s="363">
        <v>0</v>
      </c>
      <c r="N17" s="409">
        <v>0</v>
      </c>
      <c r="O17" s="452">
        <v>0</v>
      </c>
    </row>
    <row r="18" spans="1:15" ht="12.75">
      <c r="A18" s="46"/>
      <c r="B18" s="156"/>
      <c r="C18" s="10" t="s">
        <v>358</v>
      </c>
      <c r="D18" s="10"/>
      <c r="E18" s="10"/>
      <c r="F18" s="11">
        <v>8</v>
      </c>
      <c r="G18" s="8"/>
      <c r="H18" s="320">
        <v>8</v>
      </c>
      <c r="I18" s="295">
        <v>3</v>
      </c>
      <c r="J18" s="297">
        <v>4</v>
      </c>
      <c r="K18" s="298">
        <v>2</v>
      </c>
      <c r="L18" s="300">
        <v>2</v>
      </c>
      <c r="M18" s="295">
        <v>0</v>
      </c>
      <c r="N18" s="297">
        <v>1</v>
      </c>
      <c r="O18" s="298">
        <v>0</v>
      </c>
    </row>
    <row r="19" spans="1:15" ht="12.75">
      <c r="A19" s="46"/>
      <c r="B19" s="156"/>
      <c r="C19" s="10" t="s">
        <v>359</v>
      </c>
      <c r="D19" s="10"/>
      <c r="E19" s="10"/>
      <c r="F19" s="11">
        <v>12</v>
      </c>
      <c r="G19" s="8"/>
      <c r="H19" s="320">
        <v>1</v>
      </c>
      <c r="I19" s="295">
        <v>1</v>
      </c>
      <c r="J19" s="297">
        <v>1</v>
      </c>
      <c r="K19" s="298">
        <v>0</v>
      </c>
      <c r="L19" s="300">
        <v>1</v>
      </c>
      <c r="M19" s="295">
        <v>0</v>
      </c>
      <c r="N19" s="297">
        <v>1</v>
      </c>
      <c r="O19" s="298">
        <v>0</v>
      </c>
    </row>
    <row r="20" spans="1:15" ht="12.75">
      <c r="A20" s="46"/>
      <c r="B20" s="156"/>
      <c r="C20" s="10" t="s">
        <v>360</v>
      </c>
      <c r="D20" s="10"/>
      <c r="E20" s="10"/>
      <c r="F20" s="11">
        <v>24</v>
      </c>
      <c r="G20" s="8"/>
      <c r="H20" s="320">
        <v>1</v>
      </c>
      <c r="I20" s="295">
        <v>1</v>
      </c>
      <c r="J20" s="297">
        <v>1</v>
      </c>
      <c r="K20" s="298">
        <v>0</v>
      </c>
      <c r="L20" s="300">
        <v>1</v>
      </c>
      <c r="M20" s="295">
        <v>1</v>
      </c>
      <c r="N20" s="297">
        <v>1</v>
      </c>
      <c r="O20" s="298">
        <v>0</v>
      </c>
    </row>
    <row r="21" spans="1:15" ht="12.75">
      <c r="A21" s="46"/>
      <c r="B21" s="156"/>
      <c r="C21" s="10" t="s">
        <v>361</v>
      </c>
      <c r="D21" s="10"/>
      <c r="E21" s="10"/>
      <c r="F21" s="11">
        <v>51</v>
      </c>
      <c r="G21" s="8"/>
      <c r="H21" s="320">
        <v>24</v>
      </c>
      <c r="I21" s="295">
        <v>14</v>
      </c>
      <c r="J21" s="297">
        <v>18</v>
      </c>
      <c r="K21" s="298">
        <v>4</v>
      </c>
      <c r="L21" s="300">
        <v>3</v>
      </c>
      <c r="M21" s="295">
        <v>1</v>
      </c>
      <c r="N21" s="297">
        <v>3</v>
      </c>
      <c r="O21" s="298">
        <v>0</v>
      </c>
    </row>
    <row r="22" spans="1:15" ht="12.75">
      <c r="A22" s="46"/>
      <c r="B22" s="156"/>
      <c r="C22" s="10" t="s">
        <v>362</v>
      </c>
      <c r="D22" s="10"/>
      <c r="E22" s="10"/>
      <c r="F22" s="11">
        <v>31</v>
      </c>
      <c r="G22" s="8"/>
      <c r="H22" s="320">
        <v>4</v>
      </c>
      <c r="I22" s="295">
        <v>2</v>
      </c>
      <c r="J22" s="297">
        <v>2</v>
      </c>
      <c r="K22" s="298">
        <v>1</v>
      </c>
      <c r="L22" s="300">
        <v>2</v>
      </c>
      <c r="M22" s="295">
        <v>0</v>
      </c>
      <c r="N22" s="297">
        <v>2</v>
      </c>
      <c r="O22" s="298">
        <v>0</v>
      </c>
    </row>
    <row r="23" spans="1:15" ht="12.75">
      <c r="A23" s="46"/>
      <c r="B23" s="156"/>
      <c r="C23" s="10" t="s">
        <v>363</v>
      </c>
      <c r="D23" s="10"/>
      <c r="E23" s="10"/>
      <c r="F23" s="11">
        <v>56</v>
      </c>
      <c r="G23" s="8"/>
      <c r="H23" s="320">
        <v>2</v>
      </c>
      <c r="I23" s="295">
        <v>1</v>
      </c>
      <c r="J23" s="297">
        <v>1</v>
      </c>
      <c r="K23" s="298" t="s">
        <v>292</v>
      </c>
      <c r="L23" s="300">
        <v>0</v>
      </c>
      <c r="M23" s="295">
        <v>0</v>
      </c>
      <c r="N23" s="297">
        <v>0</v>
      </c>
      <c r="O23" s="298" t="s">
        <v>292</v>
      </c>
    </row>
    <row r="24" spans="1:15" ht="12.75">
      <c r="A24" s="46"/>
      <c r="B24" s="156"/>
      <c r="C24" s="10" t="s">
        <v>364</v>
      </c>
      <c r="D24" s="10"/>
      <c r="E24" s="10"/>
      <c r="F24" s="11">
        <v>112</v>
      </c>
      <c r="G24" s="8"/>
      <c r="H24" s="320">
        <v>48</v>
      </c>
      <c r="I24" s="295">
        <v>24</v>
      </c>
      <c r="J24" s="297">
        <v>43</v>
      </c>
      <c r="K24" s="298">
        <v>3</v>
      </c>
      <c r="L24" s="300">
        <v>8</v>
      </c>
      <c r="M24" s="295">
        <v>3</v>
      </c>
      <c r="N24" s="297">
        <v>7</v>
      </c>
      <c r="O24" s="298">
        <v>0</v>
      </c>
    </row>
    <row r="25" spans="1:15" ht="12.75">
      <c r="A25" s="46"/>
      <c r="B25" s="156"/>
      <c r="C25" s="10" t="s">
        <v>365</v>
      </c>
      <c r="D25" s="10"/>
      <c r="E25" s="10"/>
      <c r="F25" s="11">
        <v>204</v>
      </c>
      <c r="G25" s="8"/>
      <c r="H25" s="320">
        <v>1</v>
      </c>
      <c r="I25" s="295">
        <v>1</v>
      </c>
      <c r="J25" s="297">
        <v>1</v>
      </c>
      <c r="K25" s="298">
        <v>0</v>
      </c>
      <c r="L25" s="300">
        <v>0</v>
      </c>
      <c r="M25" s="295">
        <v>0</v>
      </c>
      <c r="N25" s="297">
        <v>0</v>
      </c>
      <c r="O25" s="298">
        <v>0</v>
      </c>
    </row>
    <row r="26" spans="1:15" ht="12.75">
      <c r="A26" s="46"/>
      <c r="B26" s="156"/>
      <c r="C26" s="10" t="s">
        <v>366</v>
      </c>
      <c r="D26" s="10"/>
      <c r="E26" s="10"/>
      <c r="F26" s="11">
        <v>70</v>
      </c>
      <c r="G26" s="8"/>
      <c r="H26" s="320">
        <v>13</v>
      </c>
      <c r="I26" s="295">
        <v>5</v>
      </c>
      <c r="J26" s="297">
        <v>13</v>
      </c>
      <c r="K26" s="298">
        <v>0</v>
      </c>
      <c r="L26" s="300">
        <v>1</v>
      </c>
      <c r="M26" s="295">
        <v>1</v>
      </c>
      <c r="N26" s="297">
        <v>1</v>
      </c>
      <c r="O26" s="298">
        <v>0</v>
      </c>
    </row>
    <row r="27" spans="1:15" ht="12.75">
      <c r="A27" s="46"/>
      <c r="B27" s="156"/>
      <c r="C27" s="10" t="s">
        <v>367</v>
      </c>
      <c r="D27" s="10"/>
      <c r="E27" s="10"/>
      <c r="F27" s="11">
        <v>100</v>
      </c>
      <c r="G27" s="8"/>
      <c r="H27" s="320">
        <v>64</v>
      </c>
      <c r="I27" s="295">
        <v>30</v>
      </c>
      <c r="J27" s="297">
        <v>58</v>
      </c>
      <c r="K27" s="298" t="s">
        <v>292</v>
      </c>
      <c r="L27" s="300">
        <v>9</v>
      </c>
      <c r="M27" s="295">
        <v>3</v>
      </c>
      <c r="N27" s="297">
        <v>7</v>
      </c>
      <c r="O27" s="298" t="s">
        <v>292</v>
      </c>
    </row>
    <row r="28" spans="1:15" ht="12.75">
      <c r="A28" s="46"/>
      <c r="B28" s="156"/>
      <c r="C28" s="10" t="s">
        <v>368</v>
      </c>
      <c r="D28" s="10"/>
      <c r="E28" s="10"/>
      <c r="F28" s="11">
        <v>499</v>
      </c>
      <c r="G28" s="8"/>
      <c r="H28" s="320">
        <v>4</v>
      </c>
      <c r="I28" s="295">
        <v>0</v>
      </c>
      <c r="J28" s="297">
        <v>4</v>
      </c>
      <c r="K28" s="298">
        <v>0</v>
      </c>
      <c r="L28" s="300">
        <v>0</v>
      </c>
      <c r="M28" s="295">
        <v>0</v>
      </c>
      <c r="N28" s="297">
        <v>0</v>
      </c>
      <c r="O28" s="298">
        <v>0</v>
      </c>
    </row>
    <row r="29" spans="1:15" ht="12.75">
      <c r="A29" s="46"/>
      <c r="B29" s="156"/>
      <c r="C29" s="10" t="s">
        <v>369</v>
      </c>
      <c r="D29" s="10"/>
      <c r="E29" s="10"/>
      <c r="F29" s="11">
        <v>156</v>
      </c>
      <c r="G29" s="8"/>
      <c r="H29" s="320">
        <v>65</v>
      </c>
      <c r="I29" s="295">
        <v>29</v>
      </c>
      <c r="J29" s="297">
        <v>59</v>
      </c>
      <c r="K29" s="298">
        <v>3</v>
      </c>
      <c r="L29" s="300">
        <v>5</v>
      </c>
      <c r="M29" s="295">
        <v>2</v>
      </c>
      <c r="N29" s="297">
        <v>5</v>
      </c>
      <c r="O29" s="298">
        <v>0</v>
      </c>
    </row>
    <row r="30" spans="1:15" ht="12.75">
      <c r="A30" s="46"/>
      <c r="B30" s="156"/>
      <c r="C30" s="10" t="s">
        <v>370</v>
      </c>
      <c r="D30" s="10"/>
      <c r="E30" s="10"/>
      <c r="F30" s="11">
        <v>218</v>
      </c>
      <c r="G30" s="8"/>
      <c r="H30" s="320">
        <v>2</v>
      </c>
      <c r="I30" s="295">
        <v>2</v>
      </c>
      <c r="J30" s="297">
        <v>2</v>
      </c>
      <c r="K30" s="298">
        <v>0</v>
      </c>
      <c r="L30" s="300">
        <v>0</v>
      </c>
      <c r="M30" s="295">
        <v>0</v>
      </c>
      <c r="N30" s="297">
        <v>0</v>
      </c>
      <c r="O30" s="298">
        <v>0</v>
      </c>
    </row>
    <row r="31" spans="1:15" ht="12.75">
      <c r="A31" s="46"/>
      <c r="B31" s="156"/>
      <c r="C31" s="10" t="s">
        <v>371</v>
      </c>
      <c r="D31" s="10"/>
      <c r="E31" s="10"/>
      <c r="F31" s="11">
        <v>233</v>
      </c>
      <c r="G31" s="8"/>
      <c r="H31" s="320">
        <v>1</v>
      </c>
      <c r="I31" s="295">
        <v>1</v>
      </c>
      <c r="J31" s="297">
        <v>1</v>
      </c>
      <c r="K31" s="298" t="s">
        <v>292</v>
      </c>
      <c r="L31" s="300">
        <v>0</v>
      </c>
      <c r="M31" s="295">
        <v>0</v>
      </c>
      <c r="N31" s="297">
        <v>0</v>
      </c>
      <c r="O31" s="298" t="s">
        <v>292</v>
      </c>
    </row>
    <row r="32" spans="1:15" ht="12.75">
      <c r="A32" s="46"/>
      <c r="B32" s="156"/>
      <c r="C32" s="10" t="s">
        <v>372</v>
      </c>
      <c r="D32" s="10"/>
      <c r="E32" s="10"/>
      <c r="F32" s="11">
        <v>608</v>
      </c>
      <c r="G32" s="8"/>
      <c r="H32" s="320">
        <v>1</v>
      </c>
      <c r="I32" s="295">
        <v>0</v>
      </c>
      <c r="J32" s="297">
        <v>1</v>
      </c>
      <c r="K32" s="298">
        <v>0</v>
      </c>
      <c r="L32" s="300">
        <v>0</v>
      </c>
      <c r="M32" s="295">
        <v>0</v>
      </c>
      <c r="N32" s="297">
        <v>0</v>
      </c>
      <c r="O32" s="298">
        <v>0</v>
      </c>
    </row>
    <row r="33" spans="1:15" ht="12.75">
      <c r="A33" s="46"/>
      <c r="B33" s="156"/>
      <c r="C33" s="10" t="s">
        <v>373</v>
      </c>
      <c r="D33" s="10"/>
      <c r="E33" s="10"/>
      <c r="F33" s="11">
        <v>250</v>
      </c>
      <c r="G33" s="8"/>
      <c r="H33" s="320">
        <v>7</v>
      </c>
      <c r="I33" s="295">
        <v>6</v>
      </c>
      <c r="J33" s="297">
        <v>4</v>
      </c>
      <c r="K33" s="298" t="s">
        <v>292</v>
      </c>
      <c r="L33" s="300">
        <v>0</v>
      </c>
      <c r="M33" s="295">
        <v>0</v>
      </c>
      <c r="N33" s="297">
        <v>0</v>
      </c>
      <c r="O33" s="298" t="s">
        <v>292</v>
      </c>
    </row>
    <row r="34" spans="1:15" ht="12.75">
      <c r="A34" s="46"/>
      <c r="B34" s="156"/>
      <c r="C34" s="10" t="s">
        <v>374</v>
      </c>
      <c r="D34" s="10"/>
      <c r="E34" s="10"/>
      <c r="F34" s="11">
        <v>268</v>
      </c>
      <c r="G34" s="8"/>
      <c r="H34" s="320">
        <v>6</v>
      </c>
      <c r="I34" s="295">
        <v>2</v>
      </c>
      <c r="J34" s="297">
        <v>4</v>
      </c>
      <c r="K34" s="298">
        <v>1</v>
      </c>
      <c r="L34" s="300">
        <v>0</v>
      </c>
      <c r="M34" s="295">
        <v>0</v>
      </c>
      <c r="N34" s="297">
        <v>0</v>
      </c>
      <c r="O34" s="298">
        <v>0</v>
      </c>
    </row>
    <row r="35" spans="1:15" ht="12.75">
      <c r="A35" s="46"/>
      <c r="B35" s="156"/>
      <c r="C35" s="10" t="s">
        <v>375</v>
      </c>
      <c r="D35" s="10"/>
      <c r="E35" s="10"/>
      <c r="F35" s="11">
        <v>624</v>
      </c>
      <c r="G35" s="8"/>
      <c r="H35" s="320">
        <v>1</v>
      </c>
      <c r="I35" s="295">
        <v>1</v>
      </c>
      <c r="J35" s="297">
        <v>1</v>
      </c>
      <c r="K35" s="298">
        <v>0</v>
      </c>
      <c r="L35" s="300">
        <v>0</v>
      </c>
      <c r="M35" s="295">
        <v>0</v>
      </c>
      <c r="N35" s="297">
        <v>0</v>
      </c>
      <c r="O35" s="298">
        <v>0</v>
      </c>
    </row>
    <row r="36" spans="1:15" ht="12.75">
      <c r="A36" s="46"/>
      <c r="B36" s="156"/>
      <c r="C36" s="10" t="s">
        <v>376</v>
      </c>
      <c r="D36" s="10"/>
      <c r="E36" s="10"/>
      <c r="F36" s="11">
        <v>191</v>
      </c>
      <c r="G36" s="8"/>
      <c r="H36" s="320">
        <v>32</v>
      </c>
      <c r="I36" s="295">
        <v>15</v>
      </c>
      <c r="J36" s="297">
        <v>30</v>
      </c>
      <c r="K36" s="298">
        <v>0</v>
      </c>
      <c r="L36" s="300">
        <v>3</v>
      </c>
      <c r="M36" s="295">
        <v>0</v>
      </c>
      <c r="N36" s="297">
        <v>2</v>
      </c>
      <c r="O36" s="298">
        <v>0</v>
      </c>
    </row>
    <row r="37" spans="1:15" ht="12.75">
      <c r="A37" s="46"/>
      <c r="B37" s="156"/>
      <c r="C37" s="10" t="s">
        <v>377</v>
      </c>
      <c r="D37" s="10"/>
      <c r="E37" s="10"/>
      <c r="F37" s="11">
        <v>356</v>
      </c>
      <c r="G37" s="8"/>
      <c r="H37" s="320">
        <v>2</v>
      </c>
      <c r="I37" s="295">
        <v>1</v>
      </c>
      <c r="J37" s="297">
        <v>2</v>
      </c>
      <c r="K37" s="298">
        <v>0</v>
      </c>
      <c r="L37" s="300">
        <v>0</v>
      </c>
      <c r="M37" s="295">
        <v>0</v>
      </c>
      <c r="N37" s="297">
        <v>0</v>
      </c>
      <c r="O37" s="298">
        <v>0</v>
      </c>
    </row>
    <row r="38" spans="1:15" ht="12.75">
      <c r="A38" s="46"/>
      <c r="B38" s="156"/>
      <c r="C38" s="10" t="s">
        <v>378</v>
      </c>
      <c r="D38" s="10"/>
      <c r="E38" s="10"/>
      <c r="F38" s="11">
        <v>360</v>
      </c>
      <c r="G38" s="8"/>
      <c r="H38" s="320">
        <v>2</v>
      </c>
      <c r="I38" s="295">
        <v>1</v>
      </c>
      <c r="J38" s="297">
        <v>0</v>
      </c>
      <c r="K38" s="298">
        <v>0</v>
      </c>
      <c r="L38" s="300">
        <v>0</v>
      </c>
      <c r="M38" s="295">
        <v>0</v>
      </c>
      <c r="N38" s="297">
        <v>0</v>
      </c>
      <c r="O38" s="298">
        <v>0</v>
      </c>
    </row>
    <row r="39" spans="1:15" ht="12.75">
      <c r="A39" s="46"/>
      <c r="B39" s="156"/>
      <c r="C39" s="10" t="s">
        <v>379</v>
      </c>
      <c r="D39" s="10"/>
      <c r="E39" s="10"/>
      <c r="F39" s="11">
        <v>368</v>
      </c>
      <c r="G39" s="8"/>
      <c r="H39" s="320">
        <v>3</v>
      </c>
      <c r="I39" s="295">
        <v>2</v>
      </c>
      <c r="J39" s="297">
        <v>3</v>
      </c>
      <c r="K39" s="298">
        <v>0</v>
      </c>
      <c r="L39" s="300">
        <v>1</v>
      </c>
      <c r="M39" s="295">
        <v>0</v>
      </c>
      <c r="N39" s="297">
        <v>1</v>
      </c>
      <c r="O39" s="298">
        <v>0</v>
      </c>
    </row>
    <row r="40" spans="1:15" ht="12.75">
      <c r="A40" s="46"/>
      <c r="B40" s="156"/>
      <c r="C40" s="10" t="s">
        <v>380</v>
      </c>
      <c r="D40" s="10"/>
      <c r="E40" s="10"/>
      <c r="F40" s="11">
        <v>364</v>
      </c>
      <c r="G40" s="8"/>
      <c r="H40" s="320">
        <v>1</v>
      </c>
      <c r="I40" s="295">
        <v>1</v>
      </c>
      <c r="J40" s="297">
        <v>0</v>
      </c>
      <c r="K40" s="298">
        <v>0</v>
      </c>
      <c r="L40" s="300">
        <v>0</v>
      </c>
      <c r="M40" s="295">
        <v>0</v>
      </c>
      <c r="N40" s="297">
        <v>0</v>
      </c>
      <c r="O40" s="298">
        <v>0</v>
      </c>
    </row>
    <row r="41" spans="1:15" ht="12.75">
      <c r="A41" s="46"/>
      <c r="B41" s="156"/>
      <c r="C41" s="10" t="s">
        <v>381</v>
      </c>
      <c r="D41" s="10"/>
      <c r="E41" s="10"/>
      <c r="F41" s="11">
        <v>372</v>
      </c>
      <c r="G41" s="8"/>
      <c r="H41" s="320">
        <v>4</v>
      </c>
      <c r="I41" s="295">
        <v>1</v>
      </c>
      <c r="J41" s="297">
        <v>4</v>
      </c>
      <c r="K41" s="298" t="s">
        <v>292</v>
      </c>
      <c r="L41" s="300">
        <v>0</v>
      </c>
      <c r="M41" s="295">
        <v>0</v>
      </c>
      <c r="N41" s="297">
        <v>0</v>
      </c>
      <c r="O41" s="298" t="s">
        <v>292</v>
      </c>
    </row>
    <row r="42" spans="1:15" ht="12.75">
      <c r="A42" s="46"/>
      <c r="B42" s="156"/>
      <c r="C42" s="10" t="s">
        <v>382</v>
      </c>
      <c r="D42" s="10"/>
      <c r="E42" s="10"/>
      <c r="F42" s="11">
        <v>380</v>
      </c>
      <c r="G42" s="8"/>
      <c r="H42" s="320">
        <v>12</v>
      </c>
      <c r="I42" s="295">
        <v>4</v>
      </c>
      <c r="J42" s="297">
        <v>11</v>
      </c>
      <c r="K42" s="298" t="s">
        <v>292</v>
      </c>
      <c r="L42" s="300">
        <v>2</v>
      </c>
      <c r="M42" s="295">
        <v>1</v>
      </c>
      <c r="N42" s="297">
        <v>2</v>
      </c>
      <c r="O42" s="298" t="s">
        <v>292</v>
      </c>
    </row>
    <row r="43" spans="1:15" ht="12.75">
      <c r="A43" s="46"/>
      <c r="B43" s="156"/>
      <c r="C43" s="10" t="s">
        <v>383</v>
      </c>
      <c r="D43" s="10"/>
      <c r="E43" s="10"/>
      <c r="F43" s="11">
        <v>376</v>
      </c>
      <c r="G43" s="8"/>
      <c r="H43" s="320">
        <v>9</v>
      </c>
      <c r="I43" s="295">
        <v>7</v>
      </c>
      <c r="J43" s="297">
        <v>7</v>
      </c>
      <c r="K43" s="298">
        <v>1</v>
      </c>
      <c r="L43" s="300">
        <v>0</v>
      </c>
      <c r="M43" s="295">
        <v>0</v>
      </c>
      <c r="N43" s="297">
        <v>0</v>
      </c>
      <c r="O43" s="298">
        <v>0</v>
      </c>
    </row>
    <row r="44" spans="1:15" ht="12.75">
      <c r="A44" s="46"/>
      <c r="B44" s="156"/>
      <c r="C44" s="10" t="s">
        <v>384</v>
      </c>
      <c r="D44" s="10"/>
      <c r="E44" s="10"/>
      <c r="F44" s="11">
        <v>392</v>
      </c>
      <c r="G44" s="8"/>
      <c r="H44" s="320">
        <v>3</v>
      </c>
      <c r="I44" s="295">
        <v>1</v>
      </c>
      <c r="J44" s="297">
        <v>1</v>
      </c>
      <c r="K44" s="298">
        <v>1</v>
      </c>
      <c r="L44" s="300">
        <v>0</v>
      </c>
      <c r="M44" s="295">
        <v>0</v>
      </c>
      <c r="N44" s="297">
        <v>0</v>
      </c>
      <c r="O44" s="298">
        <v>0</v>
      </c>
    </row>
    <row r="45" spans="1:15" ht="12.75">
      <c r="A45" s="46"/>
      <c r="B45" s="156"/>
      <c r="C45" s="10" t="s">
        <v>385</v>
      </c>
      <c r="D45" s="10"/>
      <c r="E45" s="10"/>
      <c r="F45" s="11">
        <v>887</v>
      </c>
      <c r="G45" s="8"/>
      <c r="H45" s="320">
        <v>8</v>
      </c>
      <c r="I45" s="295">
        <v>5</v>
      </c>
      <c r="J45" s="297">
        <v>8</v>
      </c>
      <c r="K45" s="298">
        <v>0</v>
      </c>
      <c r="L45" s="300">
        <v>0</v>
      </c>
      <c r="M45" s="295">
        <v>0</v>
      </c>
      <c r="N45" s="297">
        <v>0</v>
      </c>
      <c r="O45" s="298">
        <v>0</v>
      </c>
    </row>
    <row r="46" spans="1:15" ht="12.75">
      <c r="A46" s="46"/>
      <c r="B46" s="156"/>
      <c r="C46" s="10" t="s">
        <v>386</v>
      </c>
      <c r="D46" s="10"/>
      <c r="E46" s="10"/>
      <c r="F46" s="11">
        <v>710</v>
      </c>
      <c r="G46" s="8"/>
      <c r="H46" s="320">
        <v>1</v>
      </c>
      <c r="I46" s="295">
        <v>0</v>
      </c>
      <c r="J46" s="297">
        <v>1</v>
      </c>
      <c r="K46" s="298">
        <v>0</v>
      </c>
      <c r="L46" s="300">
        <v>0</v>
      </c>
      <c r="M46" s="295">
        <v>0</v>
      </c>
      <c r="N46" s="297">
        <v>0</v>
      </c>
      <c r="O46" s="298">
        <v>0</v>
      </c>
    </row>
    <row r="47" spans="1:15" ht="12.75">
      <c r="A47" s="46"/>
      <c r="B47" s="156"/>
      <c r="C47" s="10" t="s">
        <v>387</v>
      </c>
      <c r="D47" s="10"/>
      <c r="E47" s="10"/>
      <c r="F47" s="11">
        <v>120</v>
      </c>
      <c r="G47" s="8"/>
      <c r="H47" s="320">
        <v>1</v>
      </c>
      <c r="I47" s="295">
        <v>0</v>
      </c>
      <c r="J47" s="297">
        <v>0</v>
      </c>
      <c r="K47" s="298">
        <v>1</v>
      </c>
      <c r="L47" s="300">
        <v>0</v>
      </c>
      <c r="M47" s="295">
        <v>0</v>
      </c>
      <c r="N47" s="297">
        <v>0</v>
      </c>
      <c r="O47" s="298">
        <v>0</v>
      </c>
    </row>
    <row r="48" spans="1:15" ht="12.75">
      <c r="A48" s="46"/>
      <c r="B48" s="156"/>
      <c r="C48" s="10" t="s">
        <v>388</v>
      </c>
      <c r="D48" s="10"/>
      <c r="E48" s="10"/>
      <c r="F48" s="11">
        <v>398</v>
      </c>
      <c r="G48" s="8"/>
      <c r="H48" s="320">
        <v>31</v>
      </c>
      <c r="I48" s="295">
        <v>12</v>
      </c>
      <c r="J48" s="297">
        <v>24</v>
      </c>
      <c r="K48" s="298">
        <v>5</v>
      </c>
      <c r="L48" s="300">
        <v>4</v>
      </c>
      <c r="M48" s="295">
        <v>0</v>
      </c>
      <c r="N48" s="297">
        <v>4</v>
      </c>
      <c r="O48" s="298">
        <v>0</v>
      </c>
    </row>
    <row r="49" spans="1:15" ht="12.75">
      <c r="A49" s="46"/>
      <c r="B49" s="156"/>
      <c r="C49" s="10" t="s">
        <v>389</v>
      </c>
      <c r="D49" s="10"/>
      <c r="E49" s="10"/>
      <c r="F49" s="11">
        <v>178</v>
      </c>
      <c r="G49" s="8"/>
      <c r="H49" s="320">
        <v>1</v>
      </c>
      <c r="I49" s="295">
        <v>0</v>
      </c>
      <c r="J49" s="297">
        <v>0</v>
      </c>
      <c r="K49" s="298">
        <v>1</v>
      </c>
      <c r="L49" s="300">
        <v>0</v>
      </c>
      <c r="M49" s="295">
        <v>0</v>
      </c>
      <c r="N49" s="297">
        <v>0</v>
      </c>
      <c r="O49" s="298">
        <v>0</v>
      </c>
    </row>
    <row r="50" spans="1:15" ht="12.75">
      <c r="A50" s="46"/>
      <c r="B50" s="156"/>
      <c r="C50" s="10" t="s">
        <v>390</v>
      </c>
      <c r="D50" s="10"/>
      <c r="E50" s="10"/>
      <c r="F50" s="11">
        <v>410</v>
      </c>
      <c r="G50" s="8"/>
      <c r="H50" s="320">
        <v>16</v>
      </c>
      <c r="I50" s="295">
        <v>9</v>
      </c>
      <c r="J50" s="297">
        <v>13</v>
      </c>
      <c r="K50" s="298">
        <v>1</v>
      </c>
      <c r="L50" s="300">
        <v>0</v>
      </c>
      <c r="M50" s="295">
        <v>0</v>
      </c>
      <c r="N50" s="297">
        <v>0</v>
      </c>
      <c r="O50" s="298">
        <v>0</v>
      </c>
    </row>
    <row r="51" spans="1:15" ht="12.75">
      <c r="A51" s="46"/>
      <c r="B51" s="156"/>
      <c r="C51" s="10" t="s">
        <v>391</v>
      </c>
      <c r="D51" s="10"/>
      <c r="E51" s="10"/>
      <c r="F51" s="11">
        <v>192</v>
      </c>
      <c r="G51" s="8"/>
      <c r="H51" s="320">
        <v>2</v>
      </c>
      <c r="I51" s="295">
        <v>1</v>
      </c>
      <c r="J51" s="297">
        <v>2</v>
      </c>
      <c r="K51" s="298">
        <v>0</v>
      </c>
      <c r="L51" s="300">
        <v>0</v>
      </c>
      <c r="M51" s="295">
        <v>0</v>
      </c>
      <c r="N51" s="297">
        <v>0</v>
      </c>
      <c r="O51" s="298">
        <v>0</v>
      </c>
    </row>
    <row r="52" spans="1:15" ht="12.75">
      <c r="A52" s="46"/>
      <c r="B52" s="156"/>
      <c r="C52" s="10" t="s">
        <v>392</v>
      </c>
      <c r="D52" s="10"/>
      <c r="E52" s="10"/>
      <c r="F52" s="11">
        <v>417</v>
      </c>
      <c r="G52" s="8"/>
      <c r="H52" s="320">
        <v>9</v>
      </c>
      <c r="I52" s="295">
        <v>3</v>
      </c>
      <c r="J52" s="297">
        <v>6</v>
      </c>
      <c r="K52" s="298">
        <v>2</v>
      </c>
      <c r="L52" s="300">
        <v>0</v>
      </c>
      <c r="M52" s="295">
        <v>0</v>
      </c>
      <c r="N52" s="297">
        <v>0</v>
      </c>
      <c r="O52" s="298">
        <v>0</v>
      </c>
    </row>
    <row r="53" spans="1:15" ht="12.75">
      <c r="A53" s="46"/>
      <c r="B53" s="156"/>
      <c r="C53" s="10" t="s">
        <v>393</v>
      </c>
      <c r="D53" s="10"/>
      <c r="E53" s="10"/>
      <c r="F53" s="11">
        <v>434</v>
      </c>
      <c r="G53" s="8"/>
      <c r="H53" s="320">
        <v>1</v>
      </c>
      <c r="I53" s="295">
        <v>0</v>
      </c>
      <c r="J53" s="297">
        <v>1</v>
      </c>
      <c r="K53" s="298">
        <v>0</v>
      </c>
      <c r="L53" s="300">
        <v>0</v>
      </c>
      <c r="M53" s="295">
        <v>0</v>
      </c>
      <c r="N53" s="297">
        <v>0</v>
      </c>
      <c r="O53" s="298">
        <v>0</v>
      </c>
    </row>
    <row r="54" spans="1:15" ht="12.75">
      <c r="A54" s="46"/>
      <c r="B54" s="156"/>
      <c r="C54" s="10" t="s">
        <v>394</v>
      </c>
      <c r="D54" s="10"/>
      <c r="E54" s="10"/>
      <c r="F54" s="11">
        <v>440</v>
      </c>
      <c r="G54" s="8"/>
      <c r="H54" s="320">
        <v>2</v>
      </c>
      <c r="I54" s="295">
        <v>1</v>
      </c>
      <c r="J54" s="297">
        <v>2</v>
      </c>
      <c r="K54" s="298" t="s">
        <v>292</v>
      </c>
      <c r="L54" s="300">
        <v>2</v>
      </c>
      <c r="M54" s="295">
        <v>0</v>
      </c>
      <c r="N54" s="297">
        <v>2</v>
      </c>
      <c r="O54" s="298" t="s">
        <v>292</v>
      </c>
    </row>
    <row r="55" spans="1:15" ht="12.75">
      <c r="A55" s="46"/>
      <c r="B55" s="156"/>
      <c r="C55" s="10" t="s">
        <v>395</v>
      </c>
      <c r="D55" s="10"/>
      <c r="E55" s="10"/>
      <c r="F55" s="11">
        <v>428</v>
      </c>
      <c r="G55" s="8"/>
      <c r="H55" s="320">
        <v>4</v>
      </c>
      <c r="I55" s="295">
        <v>3</v>
      </c>
      <c r="J55" s="297">
        <v>2</v>
      </c>
      <c r="K55" s="298" t="s">
        <v>292</v>
      </c>
      <c r="L55" s="300">
        <v>0</v>
      </c>
      <c r="M55" s="295">
        <v>0</v>
      </c>
      <c r="N55" s="297">
        <v>0</v>
      </c>
      <c r="O55" s="298" t="s">
        <v>292</v>
      </c>
    </row>
    <row r="56" spans="1:15" ht="12.75">
      <c r="A56" s="46"/>
      <c r="B56" s="156"/>
      <c r="C56" s="10" t="s">
        <v>396</v>
      </c>
      <c r="D56" s="10"/>
      <c r="E56" s="10"/>
      <c r="F56" s="11">
        <v>450</v>
      </c>
      <c r="G56" s="8"/>
      <c r="H56" s="320">
        <v>1</v>
      </c>
      <c r="I56" s="295">
        <v>0</v>
      </c>
      <c r="J56" s="297">
        <v>1</v>
      </c>
      <c r="K56" s="298">
        <v>0</v>
      </c>
      <c r="L56" s="300">
        <v>0</v>
      </c>
      <c r="M56" s="295">
        <v>0</v>
      </c>
      <c r="N56" s="297">
        <v>0</v>
      </c>
      <c r="O56" s="298">
        <v>0</v>
      </c>
    </row>
    <row r="57" spans="1:15" ht="12.75">
      <c r="A57" s="46"/>
      <c r="B57" s="156"/>
      <c r="C57" s="10" t="s">
        <v>397</v>
      </c>
      <c r="D57" s="10"/>
      <c r="E57" s="10"/>
      <c r="F57" s="11">
        <v>348</v>
      </c>
      <c r="G57" s="8"/>
      <c r="H57" s="320">
        <v>1</v>
      </c>
      <c r="I57" s="295">
        <v>1</v>
      </c>
      <c r="J57" s="297">
        <v>1</v>
      </c>
      <c r="K57" s="298" t="s">
        <v>292</v>
      </c>
      <c r="L57" s="300">
        <v>0</v>
      </c>
      <c r="M57" s="295">
        <v>0</v>
      </c>
      <c r="N57" s="297">
        <v>0</v>
      </c>
      <c r="O57" s="298" t="s">
        <v>292</v>
      </c>
    </row>
    <row r="58" spans="1:15" ht="12.75">
      <c r="A58" s="46"/>
      <c r="B58" s="156"/>
      <c r="C58" s="10" t="s">
        <v>398</v>
      </c>
      <c r="D58" s="10"/>
      <c r="E58" s="10"/>
      <c r="F58" s="11">
        <v>807</v>
      </c>
      <c r="G58" s="8"/>
      <c r="H58" s="320">
        <v>19</v>
      </c>
      <c r="I58" s="295">
        <v>8</v>
      </c>
      <c r="J58" s="297">
        <v>16</v>
      </c>
      <c r="K58" s="298">
        <v>2</v>
      </c>
      <c r="L58" s="300">
        <v>0</v>
      </c>
      <c r="M58" s="295">
        <v>0</v>
      </c>
      <c r="N58" s="297">
        <v>0</v>
      </c>
      <c r="O58" s="298">
        <v>0</v>
      </c>
    </row>
    <row r="59" spans="1:15" ht="12.75">
      <c r="A59" s="46"/>
      <c r="B59" s="156"/>
      <c r="C59" s="10" t="s">
        <v>399</v>
      </c>
      <c r="D59" s="10"/>
      <c r="E59" s="10"/>
      <c r="F59" s="11">
        <v>466</v>
      </c>
      <c r="G59" s="8"/>
      <c r="H59" s="320">
        <v>1</v>
      </c>
      <c r="I59" s="295">
        <v>0</v>
      </c>
      <c r="J59" s="297">
        <v>1</v>
      </c>
      <c r="K59" s="298">
        <v>0</v>
      </c>
      <c r="L59" s="300">
        <v>0</v>
      </c>
      <c r="M59" s="295">
        <v>0</v>
      </c>
      <c r="N59" s="297">
        <v>0</v>
      </c>
      <c r="O59" s="298">
        <v>0</v>
      </c>
    </row>
    <row r="60" spans="1:15" ht="12.75">
      <c r="A60" s="46"/>
      <c r="B60" s="156"/>
      <c r="C60" s="10" t="s">
        <v>400</v>
      </c>
      <c r="D60" s="10"/>
      <c r="E60" s="10"/>
      <c r="F60" s="11">
        <v>498</v>
      </c>
      <c r="G60" s="8"/>
      <c r="H60" s="320">
        <v>79</v>
      </c>
      <c r="I60" s="295">
        <v>28</v>
      </c>
      <c r="J60" s="297">
        <v>66</v>
      </c>
      <c r="K60" s="298">
        <v>1</v>
      </c>
      <c r="L60" s="300">
        <v>5</v>
      </c>
      <c r="M60" s="295">
        <v>3</v>
      </c>
      <c r="N60" s="297">
        <v>3</v>
      </c>
      <c r="O60" s="298">
        <v>0</v>
      </c>
    </row>
    <row r="61" spans="1:15" ht="12.75">
      <c r="A61" s="46"/>
      <c r="B61" s="156"/>
      <c r="C61" s="10" t="s">
        <v>401</v>
      </c>
      <c r="D61" s="10"/>
      <c r="E61" s="10"/>
      <c r="F61" s="11">
        <v>496</v>
      </c>
      <c r="G61" s="8"/>
      <c r="H61" s="320">
        <v>127</v>
      </c>
      <c r="I61" s="295">
        <v>68</v>
      </c>
      <c r="J61" s="297">
        <v>83</v>
      </c>
      <c r="K61" s="298">
        <v>18</v>
      </c>
      <c r="L61" s="300">
        <v>10</v>
      </c>
      <c r="M61" s="295">
        <v>4</v>
      </c>
      <c r="N61" s="297">
        <v>4</v>
      </c>
      <c r="O61" s="298">
        <v>0</v>
      </c>
    </row>
    <row r="62" spans="1:15" ht="12.75">
      <c r="A62" s="46"/>
      <c r="B62" s="156"/>
      <c r="C62" s="10" t="s">
        <v>402</v>
      </c>
      <c r="D62" s="10"/>
      <c r="E62" s="10"/>
      <c r="F62" s="11">
        <v>104</v>
      </c>
      <c r="G62" s="8"/>
      <c r="H62" s="320">
        <v>1</v>
      </c>
      <c r="I62" s="295">
        <v>0</v>
      </c>
      <c r="J62" s="297">
        <v>0</v>
      </c>
      <c r="K62" s="298">
        <v>1</v>
      </c>
      <c r="L62" s="300">
        <v>0</v>
      </c>
      <c r="M62" s="295">
        <v>0</v>
      </c>
      <c r="N62" s="297">
        <v>0</v>
      </c>
      <c r="O62" s="298">
        <v>0</v>
      </c>
    </row>
    <row r="63" spans="1:15" ht="12.75">
      <c r="A63" s="46"/>
      <c r="B63" s="156"/>
      <c r="C63" s="10" t="s">
        <v>403</v>
      </c>
      <c r="D63" s="10"/>
      <c r="E63" s="10"/>
      <c r="F63" s="11">
        <v>276</v>
      </c>
      <c r="G63" s="8"/>
      <c r="H63" s="320">
        <v>52</v>
      </c>
      <c r="I63" s="295">
        <v>26</v>
      </c>
      <c r="J63" s="297">
        <v>44</v>
      </c>
      <c r="K63" s="298" t="s">
        <v>292</v>
      </c>
      <c r="L63" s="300">
        <v>4</v>
      </c>
      <c r="M63" s="295">
        <v>3</v>
      </c>
      <c r="N63" s="297">
        <v>4</v>
      </c>
      <c r="O63" s="298" t="s">
        <v>292</v>
      </c>
    </row>
    <row r="64" spans="1:15" ht="12.75">
      <c r="A64" s="46"/>
      <c r="B64" s="156"/>
      <c r="C64" s="10" t="s">
        <v>404</v>
      </c>
      <c r="D64" s="10"/>
      <c r="E64" s="10"/>
      <c r="F64" s="11">
        <v>524</v>
      </c>
      <c r="G64" s="8"/>
      <c r="H64" s="320">
        <v>1</v>
      </c>
      <c r="I64" s="295">
        <v>1</v>
      </c>
      <c r="J64" s="297">
        <v>0</v>
      </c>
      <c r="K64" s="298">
        <v>0</v>
      </c>
      <c r="L64" s="300">
        <v>0</v>
      </c>
      <c r="M64" s="295">
        <v>0</v>
      </c>
      <c r="N64" s="297">
        <v>0</v>
      </c>
      <c r="O64" s="298">
        <v>0</v>
      </c>
    </row>
    <row r="65" spans="1:15" ht="12.75">
      <c r="A65" s="46"/>
      <c r="B65" s="156"/>
      <c r="C65" s="10" t="s">
        <v>405</v>
      </c>
      <c r="D65" s="10"/>
      <c r="E65" s="10"/>
      <c r="F65" s="11">
        <v>566</v>
      </c>
      <c r="G65" s="8"/>
      <c r="H65" s="320">
        <v>5</v>
      </c>
      <c r="I65" s="295">
        <v>3</v>
      </c>
      <c r="J65" s="297">
        <v>3</v>
      </c>
      <c r="K65" s="298">
        <v>2</v>
      </c>
      <c r="L65" s="300">
        <v>0</v>
      </c>
      <c r="M65" s="295">
        <v>0</v>
      </c>
      <c r="N65" s="297">
        <v>0</v>
      </c>
      <c r="O65" s="298">
        <v>0</v>
      </c>
    </row>
    <row r="66" spans="1:15" ht="12.75">
      <c r="A66" s="46"/>
      <c r="B66" s="156"/>
      <c r="C66" s="10" t="s">
        <v>406</v>
      </c>
      <c r="D66" s="10"/>
      <c r="E66" s="10"/>
      <c r="F66" s="11">
        <v>528</v>
      </c>
      <c r="G66" s="8"/>
      <c r="H66" s="320">
        <v>23</v>
      </c>
      <c r="I66" s="295">
        <v>10</v>
      </c>
      <c r="J66" s="297">
        <v>22</v>
      </c>
      <c r="K66" s="298" t="s">
        <v>292</v>
      </c>
      <c r="L66" s="300">
        <v>3</v>
      </c>
      <c r="M66" s="295">
        <v>1</v>
      </c>
      <c r="N66" s="297">
        <v>2</v>
      </c>
      <c r="O66" s="298" t="s">
        <v>292</v>
      </c>
    </row>
    <row r="67" spans="1:15" ht="12.75">
      <c r="A67" s="46"/>
      <c r="B67" s="156"/>
      <c r="C67" s="10" t="s">
        <v>407</v>
      </c>
      <c r="D67" s="10"/>
      <c r="E67" s="10"/>
      <c r="F67" s="11">
        <v>586</v>
      </c>
      <c r="G67" s="8"/>
      <c r="H67" s="320">
        <v>11</v>
      </c>
      <c r="I67" s="295">
        <v>5</v>
      </c>
      <c r="J67" s="297">
        <v>11</v>
      </c>
      <c r="K67" s="298">
        <v>0</v>
      </c>
      <c r="L67" s="300">
        <v>1</v>
      </c>
      <c r="M67" s="295">
        <v>0</v>
      </c>
      <c r="N67" s="297">
        <v>1</v>
      </c>
      <c r="O67" s="298">
        <v>0</v>
      </c>
    </row>
    <row r="68" spans="1:15" ht="12.75">
      <c r="A68" s="46"/>
      <c r="B68" s="156"/>
      <c r="C68" s="10" t="s">
        <v>408</v>
      </c>
      <c r="D68" s="10"/>
      <c r="E68" s="10"/>
      <c r="F68" s="11">
        <v>604</v>
      </c>
      <c r="G68" s="8"/>
      <c r="H68" s="320">
        <v>2</v>
      </c>
      <c r="I68" s="295">
        <v>1</v>
      </c>
      <c r="J68" s="297">
        <v>2</v>
      </c>
      <c r="K68" s="298">
        <v>0</v>
      </c>
      <c r="L68" s="300">
        <v>0</v>
      </c>
      <c r="M68" s="295">
        <v>0</v>
      </c>
      <c r="N68" s="297">
        <v>0</v>
      </c>
      <c r="O68" s="298">
        <v>0</v>
      </c>
    </row>
    <row r="69" spans="1:15" ht="12.75">
      <c r="A69" s="46"/>
      <c r="B69" s="156"/>
      <c r="C69" s="10" t="s">
        <v>409</v>
      </c>
      <c r="D69" s="10"/>
      <c r="E69" s="10"/>
      <c r="F69" s="11">
        <v>384</v>
      </c>
      <c r="G69" s="8"/>
      <c r="H69" s="320">
        <v>0</v>
      </c>
      <c r="I69" s="295">
        <v>0</v>
      </c>
      <c r="J69" s="297">
        <v>0</v>
      </c>
      <c r="K69" s="298">
        <v>0</v>
      </c>
      <c r="L69" s="300">
        <v>1</v>
      </c>
      <c r="M69" s="295">
        <v>0</v>
      </c>
      <c r="N69" s="297">
        <v>0</v>
      </c>
      <c r="O69" s="298">
        <v>0</v>
      </c>
    </row>
    <row r="70" spans="1:15" ht="12.75">
      <c r="A70" s="46"/>
      <c r="B70" s="156"/>
      <c r="C70" s="10" t="s">
        <v>410</v>
      </c>
      <c r="D70" s="10"/>
      <c r="E70" s="10"/>
      <c r="F70" s="11">
        <v>616</v>
      </c>
      <c r="G70" s="8"/>
      <c r="H70" s="320">
        <v>61</v>
      </c>
      <c r="I70" s="295">
        <v>27</v>
      </c>
      <c r="J70" s="297">
        <v>48</v>
      </c>
      <c r="K70" s="298" t="s">
        <v>292</v>
      </c>
      <c r="L70" s="300">
        <v>6</v>
      </c>
      <c r="M70" s="295">
        <v>0</v>
      </c>
      <c r="N70" s="297">
        <v>6</v>
      </c>
      <c r="O70" s="298" t="s">
        <v>292</v>
      </c>
    </row>
    <row r="71" spans="1:15" ht="12.75">
      <c r="A71" s="46"/>
      <c r="B71" s="156"/>
      <c r="C71" s="10" t="s">
        <v>411</v>
      </c>
      <c r="D71" s="10"/>
      <c r="E71" s="10"/>
      <c r="F71" s="11">
        <v>40</v>
      </c>
      <c r="G71" s="8"/>
      <c r="H71" s="320">
        <v>9</v>
      </c>
      <c r="I71" s="295">
        <v>5</v>
      </c>
      <c r="J71" s="297">
        <v>8</v>
      </c>
      <c r="K71" s="298" t="s">
        <v>292</v>
      </c>
      <c r="L71" s="300">
        <v>1</v>
      </c>
      <c r="M71" s="295">
        <v>1</v>
      </c>
      <c r="N71" s="297">
        <v>1</v>
      </c>
      <c r="O71" s="298" t="s">
        <v>292</v>
      </c>
    </row>
    <row r="72" spans="1:15" ht="12.75">
      <c r="A72" s="46"/>
      <c r="B72" s="156"/>
      <c r="C72" s="10" t="s">
        <v>412</v>
      </c>
      <c r="D72" s="10"/>
      <c r="E72" s="10"/>
      <c r="F72" s="11">
        <v>642</v>
      </c>
      <c r="G72" s="8"/>
      <c r="H72" s="320">
        <v>28</v>
      </c>
      <c r="I72" s="295">
        <v>15</v>
      </c>
      <c r="J72" s="297">
        <v>28</v>
      </c>
      <c r="K72" s="298" t="s">
        <v>292</v>
      </c>
      <c r="L72" s="300">
        <v>6</v>
      </c>
      <c r="M72" s="295">
        <v>2</v>
      </c>
      <c r="N72" s="297">
        <v>6</v>
      </c>
      <c r="O72" s="298" t="s">
        <v>292</v>
      </c>
    </row>
    <row r="73" spans="1:15" ht="12.75">
      <c r="A73" s="46"/>
      <c r="B73" s="156"/>
      <c r="C73" s="10" t="s">
        <v>413</v>
      </c>
      <c r="D73" s="10"/>
      <c r="E73" s="10"/>
      <c r="F73" s="11">
        <v>643</v>
      </c>
      <c r="G73" s="8"/>
      <c r="H73" s="320">
        <v>365</v>
      </c>
      <c r="I73" s="295">
        <v>181</v>
      </c>
      <c r="J73" s="297">
        <v>300</v>
      </c>
      <c r="K73" s="298">
        <v>17</v>
      </c>
      <c r="L73" s="300">
        <v>41</v>
      </c>
      <c r="M73" s="295">
        <v>16</v>
      </c>
      <c r="N73" s="297">
        <v>38</v>
      </c>
      <c r="O73" s="298">
        <v>0</v>
      </c>
    </row>
    <row r="74" spans="1:15" ht="12.75">
      <c r="A74" s="46"/>
      <c r="B74" s="156"/>
      <c r="C74" s="10" t="s">
        <v>414</v>
      </c>
      <c r="D74" s="10"/>
      <c r="E74" s="10"/>
      <c r="F74" s="11">
        <v>300</v>
      </c>
      <c r="G74" s="8"/>
      <c r="H74" s="320">
        <v>3</v>
      </c>
      <c r="I74" s="295">
        <v>0</v>
      </c>
      <c r="J74" s="297">
        <v>3</v>
      </c>
      <c r="K74" s="298" t="s">
        <v>292</v>
      </c>
      <c r="L74" s="300">
        <v>0</v>
      </c>
      <c r="M74" s="295">
        <v>0</v>
      </c>
      <c r="N74" s="297">
        <v>0</v>
      </c>
      <c r="O74" s="298" t="s">
        <v>292</v>
      </c>
    </row>
    <row r="75" spans="1:15" ht="12.75">
      <c r="A75" s="46"/>
      <c r="B75" s="156"/>
      <c r="C75" s="10" t="s">
        <v>415</v>
      </c>
      <c r="D75" s="10"/>
      <c r="E75" s="10"/>
      <c r="F75" s="11">
        <v>682</v>
      </c>
      <c r="G75" s="8"/>
      <c r="H75" s="320">
        <v>2</v>
      </c>
      <c r="I75" s="295">
        <v>2</v>
      </c>
      <c r="J75" s="297">
        <v>2</v>
      </c>
      <c r="K75" s="298">
        <v>0</v>
      </c>
      <c r="L75" s="300">
        <v>0</v>
      </c>
      <c r="M75" s="295">
        <v>0</v>
      </c>
      <c r="N75" s="297">
        <v>0</v>
      </c>
      <c r="O75" s="298">
        <v>0</v>
      </c>
    </row>
    <row r="76" spans="1:15" ht="12.75">
      <c r="A76" s="46"/>
      <c r="B76" s="156"/>
      <c r="C76" s="10" t="s">
        <v>416</v>
      </c>
      <c r="D76" s="10"/>
      <c r="E76" s="10"/>
      <c r="F76" s="11">
        <v>694</v>
      </c>
      <c r="G76" s="8"/>
      <c r="H76" s="320">
        <v>1</v>
      </c>
      <c r="I76" s="295">
        <v>0</v>
      </c>
      <c r="J76" s="297">
        <v>1</v>
      </c>
      <c r="K76" s="298">
        <v>0</v>
      </c>
      <c r="L76" s="300">
        <v>0</v>
      </c>
      <c r="M76" s="295">
        <v>0</v>
      </c>
      <c r="N76" s="297">
        <v>0</v>
      </c>
      <c r="O76" s="298">
        <v>0</v>
      </c>
    </row>
    <row r="77" spans="1:15" ht="12.75">
      <c r="A77" s="46"/>
      <c r="B77" s="156"/>
      <c r="C77" s="10" t="s">
        <v>417</v>
      </c>
      <c r="D77" s="10"/>
      <c r="E77" s="10"/>
      <c r="F77" s="11">
        <v>703</v>
      </c>
      <c r="G77" s="8"/>
      <c r="H77" s="320">
        <v>538</v>
      </c>
      <c r="I77" s="295">
        <v>265</v>
      </c>
      <c r="J77" s="297">
        <v>413</v>
      </c>
      <c r="K77" s="298" t="s">
        <v>292</v>
      </c>
      <c r="L77" s="300">
        <v>59</v>
      </c>
      <c r="M77" s="295">
        <v>28</v>
      </c>
      <c r="N77" s="297">
        <v>52</v>
      </c>
      <c r="O77" s="298" t="s">
        <v>292</v>
      </c>
    </row>
    <row r="78" spans="1:15" ht="12.75" customHeight="1">
      <c r="A78" s="46"/>
      <c r="B78" s="156"/>
      <c r="C78" s="10" t="s">
        <v>418</v>
      </c>
      <c r="D78" s="10"/>
      <c r="E78" s="10"/>
      <c r="F78" s="11">
        <v>705</v>
      </c>
      <c r="G78" s="8"/>
      <c r="H78" s="320">
        <v>3</v>
      </c>
      <c r="I78" s="295">
        <v>1</v>
      </c>
      <c r="J78" s="297">
        <v>3</v>
      </c>
      <c r="K78" s="298" t="s">
        <v>292</v>
      </c>
      <c r="L78" s="300">
        <v>1</v>
      </c>
      <c r="M78" s="295">
        <v>1</v>
      </c>
      <c r="N78" s="297">
        <v>1</v>
      </c>
      <c r="O78" s="298" t="s">
        <v>292</v>
      </c>
    </row>
    <row r="79" spans="1:15" ht="12.75">
      <c r="A79" s="46"/>
      <c r="B79" s="156"/>
      <c r="C79" s="10" t="s">
        <v>419</v>
      </c>
      <c r="D79" s="10"/>
      <c r="E79" s="10"/>
      <c r="F79" s="11">
        <v>706</v>
      </c>
      <c r="G79" s="8"/>
      <c r="H79" s="320">
        <v>0</v>
      </c>
      <c r="I79" s="295">
        <v>0</v>
      </c>
      <c r="J79" s="297">
        <v>0</v>
      </c>
      <c r="K79" s="298">
        <v>0</v>
      </c>
      <c r="L79" s="300">
        <v>1</v>
      </c>
      <c r="M79" s="295">
        <v>0</v>
      </c>
      <c r="N79" s="297">
        <v>1</v>
      </c>
      <c r="O79" s="298">
        <v>0</v>
      </c>
    </row>
    <row r="80" spans="1:15" ht="12.75">
      <c r="A80" s="46"/>
      <c r="B80" s="156"/>
      <c r="C80" s="10" t="s">
        <v>420</v>
      </c>
      <c r="D80" s="10"/>
      <c r="E80" s="10"/>
      <c r="F80" s="11">
        <v>826</v>
      </c>
      <c r="G80" s="8"/>
      <c r="H80" s="320">
        <v>21</v>
      </c>
      <c r="I80" s="295">
        <v>9</v>
      </c>
      <c r="J80" s="297">
        <v>19</v>
      </c>
      <c r="K80" s="298" t="s">
        <v>292</v>
      </c>
      <c r="L80" s="300">
        <v>0</v>
      </c>
      <c r="M80" s="295">
        <v>0</v>
      </c>
      <c r="N80" s="297">
        <v>0</v>
      </c>
      <c r="O80" s="298" t="s">
        <v>292</v>
      </c>
    </row>
    <row r="81" spans="1:15" ht="12.75">
      <c r="A81" s="46"/>
      <c r="B81" s="156"/>
      <c r="C81" s="10" t="s">
        <v>421</v>
      </c>
      <c r="D81" s="10"/>
      <c r="E81" s="10"/>
      <c r="F81" s="11">
        <v>840</v>
      </c>
      <c r="G81" s="8"/>
      <c r="H81" s="320">
        <v>32</v>
      </c>
      <c r="I81" s="295">
        <v>14</v>
      </c>
      <c r="J81" s="297">
        <v>28</v>
      </c>
      <c r="K81" s="298">
        <v>1</v>
      </c>
      <c r="L81" s="300">
        <v>4</v>
      </c>
      <c r="M81" s="295">
        <v>0</v>
      </c>
      <c r="N81" s="297">
        <v>3</v>
      </c>
      <c r="O81" s="298">
        <v>0</v>
      </c>
    </row>
    <row r="82" spans="1:15" ht="12.75" customHeight="1">
      <c r="A82" s="46"/>
      <c r="B82" s="156"/>
      <c r="C82" s="10" t="s">
        <v>422</v>
      </c>
      <c r="D82" s="10"/>
      <c r="E82" s="10"/>
      <c r="F82" s="11">
        <v>688</v>
      </c>
      <c r="G82" s="8"/>
      <c r="H82" s="320">
        <v>57</v>
      </c>
      <c r="I82" s="295">
        <v>24</v>
      </c>
      <c r="J82" s="297">
        <v>56</v>
      </c>
      <c r="K82" s="298">
        <v>1</v>
      </c>
      <c r="L82" s="300">
        <v>5</v>
      </c>
      <c r="M82" s="295">
        <v>4</v>
      </c>
      <c r="N82" s="297">
        <v>5</v>
      </c>
      <c r="O82" s="298">
        <v>0</v>
      </c>
    </row>
    <row r="83" spans="1:15" ht="12.75">
      <c r="A83" s="46"/>
      <c r="B83" s="156"/>
      <c r="C83" s="10" t="s">
        <v>423</v>
      </c>
      <c r="D83" s="10"/>
      <c r="E83" s="10"/>
      <c r="F83" s="11">
        <v>760</v>
      </c>
      <c r="G83" s="8"/>
      <c r="H83" s="320">
        <v>7</v>
      </c>
      <c r="I83" s="295">
        <v>2</v>
      </c>
      <c r="J83" s="297">
        <v>7</v>
      </c>
      <c r="K83" s="298">
        <v>0</v>
      </c>
      <c r="L83" s="300">
        <v>0</v>
      </c>
      <c r="M83" s="295">
        <v>0</v>
      </c>
      <c r="N83" s="297">
        <v>0</v>
      </c>
      <c r="O83" s="298">
        <v>0</v>
      </c>
    </row>
    <row r="84" spans="1:15" ht="12.75">
      <c r="A84" s="46"/>
      <c r="B84" s="156"/>
      <c r="C84" s="10" t="s">
        <v>424</v>
      </c>
      <c r="D84" s="10"/>
      <c r="E84" s="10"/>
      <c r="F84" s="11">
        <v>724</v>
      </c>
      <c r="G84" s="8"/>
      <c r="H84" s="320">
        <v>1</v>
      </c>
      <c r="I84" s="295">
        <v>0</v>
      </c>
      <c r="J84" s="297">
        <v>1</v>
      </c>
      <c r="K84" s="298" t="s">
        <v>292</v>
      </c>
      <c r="L84" s="300">
        <v>0</v>
      </c>
      <c r="M84" s="295">
        <v>0</v>
      </c>
      <c r="N84" s="297">
        <v>0</v>
      </c>
      <c r="O84" s="298" t="s">
        <v>292</v>
      </c>
    </row>
    <row r="85" spans="1:15" ht="12.75">
      <c r="A85" s="46"/>
      <c r="B85" s="156"/>
      <c r="C85" s="10" t="s">
        <v>425</v>
      </c>
      <c r="D85" s="10"/>
      <c r="E85" s="10"/>
      <c r="F85" s="11">
        <v>752</v>
      </c>
      <c r="G85" s="8"/>
      <c r="H85" s="320">
        <v>1</v>
      </c>
      <c r="I85" s="295">
        <v>1</v>
      </c>
      <c r="J85" s="297">
        <v>1</v>
      </c>
      <c r="K85" s="298" t="s">
        <v>292</v>
      </c>
      <c r="L85" s="300">
        <v>0</v>
      </c>
      <c r="M85" s="295">
        <v>0</v>
      </c>
      <c r="N85" s="297">
        <v>0</v>
      </c>
      <c r="O85" s="298" t="s">
        <v>292</v>
      </c>
    </row>
    <row r="86" spans="1:15" ht="12.75" customHeight="1">
      <c r="A86" s="46"/>
      <c r="B86" s="156"/>
      <c r="C86" s="10" t="s">
        <v>426</v>
      </c>
      <c r="D86" s="10"/>
      <c r="E86" s="10"/>
      <c r="F86" s="11">
        <v>762</v>
      </c>
      <c r="G86" s="8"/>
      <c r="H86" s="320">
        <v>1</v>
      </c>
      <c r="I86" s="295">
        <v>0</v>
      </c>
      <c r="J86" s="297">
        <v>0</v>
      </c>
      <c r="K86" s="298">
        <v>1</v>
      </c>
      <c r="L86" s="300">
        <v>0</v>
      </c>
      <c r="M86" s="295">
        <v>0</v>
      </c>
      <c r="N86" s="297">
        <v>0</v>
      </c>
      <c r="O86" s="298">
        <v>0</v>
      </c>
    </row>
    <row r="87" spans="1:15" ht="12.75">
      <c r="A87" s="46"/>
      <c r="B87" s="156"/>
      <c r="C87" s="10" t="s">
        <v>427</v>
      </c>
      <c r="D87" s="10"/>
      <c r="E87" s="10"/>
      <c r="F87" s="11">
        <v>764</v>
      </c>
      <c r="G87" s="8"/>
      <c r="H87" s="320">
        <v>3</v>
      </c>
      <c r="I87" s="295">
        <v>1</v>
      </c>
      <c r="J87" s="297">
        <v>3</v>
      </c>
      <c r="K87" s="298">
        <v>0</v>
      </c>
      <c r="L87" s="300">
        <v>0</v>
      </c>
      <c r="M87" s="295">
        <v>0</v>
      </c>
      <c r="N87" s="297">
        <v>0</v>
      </c>
      <c r="O87" s="298">
        <v>0</v>
      </c>
    </row>
    <row r="88" spans="1:15" ht="12.75">
      <c r="A88" s="46"/>
      <c r="B88" s="156"/>
      <c r="C88" s="10" t="s">
        <v>428</v>
      </c>
      <c r="D88" s="10"/>
      <c r="E88" s="10"/>
      <c r="F88" s="11">
        <v>788</v>
      </c>
      <c r="G88" s="8"/>
      <c r="H88" s="320">
        <v>1</v>
      </c>
      <c r="I88" s="295">
        <v>1</v>
      </c>
      <c r="J88" s="297">
        <v>1</v>
      </c>
      <c r="K88" s="298">
        <v>0</v>
      </c>
      <c r="L88" s="300">
        <v>0</v>
      </c>
      <c r="M88" s="295">
        <v>0</v>
      </c>
      <c r="N88" s="297">
        <v>0</v>
      </c>
      <c r="O88" s="298">
        <v>0</v>
      </c>
    </row>
    <row r="89" spans="1:15" ht="12.75">
      <c r="A89" s="46"/>
      <c r="B89" s="156"/>
      <c r="C89" s="10" t="s">
        <v>429</v>
      </c>
      <c r="D89" s="10"/>
      <c r="E89" s="10"/>
      <c r="F89" s="11">
        <v>792</v>
      </c>
      <c r="G89" s="8"/>
      <c r="H89" s="320">
        <v>12</v>
      </c>
      <c r="I89" s="295">
        <v>5</v>
      </c>
      <c r="J89" s="297">
        <v>10</v>
      </c>
      <c r="K89" s="298">
        <v>2</v>
      </c>
      <c r="L89" s="300">
        <v>0</v>
      </c>
      <c r="M89" s="295">
        <v>0</v>
      </c>
      <c r="N89" s="297">
        <v>0</v>
      </c>
      <c r="O89" s="298">
        <v>0</v>
      </c>
    </row>
    <row r="90" spans="1:15" ht="12.75">
      <c r="A90" s="46"/>
      <c r="B90" s="156"/>
      <c r="C90" s="10" t="s">
        <v>430</v>
      </c>
      <c r="D90" s="10"/>
      <c r="E90" s="10"/>
      <c r="F90" s="11">
        <v>804</v>
      </c>
      <c r="G90" s="8"/>
      <c r="H90" s="320">
        <v>860</v>
      </c>
      <c r="I90" s="295">
        <v>425</v>
      </c>
      <c r="J90" s="297">
        <v>760</v>
      </c>
      <c r="K90" s="298">
        <v>20</v>
      </c>
      <c r="L90" s="300">
        <v>92</v>
      </c>
      <c r="M90" s="295">
        <v>45</v>
      </c>
      <c r="N90" s="297">
        <v>79</v>
      </c>
      <c r="O90" s="298">
        <v>0</v>
      </c>
    </row>
    <row r="91" spans="1:15" ht="12.75" customHeight="1">
      <c r="A91" s="46"/>
      <c r="B91" s="156"/>
      <c r="C91" s="10" t="s">
        <v>431</v>
      </c>
      <c r="D91" s="10"/>
      <c r="E91" s="10"/>
      <c r="F91" s="11">
        <v>858</v>
      </c>
      <c r="G91" s="8"/>
      <c r="H91" s="320">
        <v>1</v>
      </c>
      <c r="I91" s="295">
        <v>1</v>
      </c>
      <c r="J91" s="297">
        <v>1</v>
      </c>
      <c r="K91" s="298">
        <v>0</v>
      </c>
      <c r="L91" s="300">
        <v>0</v>
      </c>
      <c r="M91" s="295">
        <v>0</v>
      </c>
      <c r="N91" s="297">
        <v>0</v>
      </c>
      <c r="O91" s="298">
        <v>0</v>
      </c>
    </row>
    <row r="92" spans="1:15" ht="12.75">
      <c r="A92" s="46"/>
      <c r="B92" s="38"/>
      <c r="C92" s="10" t="s">
        <v>432</v>
      </c>
      <c r="D92" s="10"/>
      <c r="E92" s="10"/>
      <c r="F92" s="11">
        <v>860</v>
      </c>
      <c r="G92" s="8"/>
      <c r="H92" s="320">
        <v>7</v>
      </c>
      <c r="I92" s="295">
        <v>2</v>
      </c>
      <c r="J92" s="297">
        <v>4</v>
      </c>
      <c r="K92" s="298">
        <v>0</v>
      </c>
      <c r="L92" s="300">
        <v>0</v>
      </c>
      <c r="M92" s="295">
        <v>0</v>
      </c>
      <c r="N92" s="297">
        <v>0</v>
      </c>
      <c r="O92" s="298">
        <v>0</v>
      </c>
    </row>
    <row r="93" spans="1:15" ht="12.75">
      <c r="A93" s="46"/>
      <c r="B93" s="38"/>
      <c r="C93" s="10" t="s">
        <v>433</v>
      </c>
      <c r="D93" s="10"/>
      <c r="E93" s="10"/>
      <c r="F93" s="11">
        <v>704</v>
      </c>
      <c r="G93" s="8"/>
      <c r="H93" s="320">
        <v>1066</v>
      </c>
      <c r="I93" s="295">
        <v>528</v>
      </c>
      <c r="J93" s="297">
        <v>997</v>
      </c>
      <c r="K93" s="298">
        <v>12</v>
      </c>
      <c r="L93" s="300">
        <v>87</v>
      </c>
      <c r="M93" s="295">
        <v>42</v>
      </c>
      <c r="N93" s="297">
        <v>85</v>
      </c>
      <c r="O93" s="298">
        <v>0</v>
      </c>
    </row>
    <row r="94" spans="1:15" ht="12.75">
      <c r="A94" s="46"/>
      <c r="B94" s="38"/>
      <c r="C94" s="10" t="s">
        <v>434</v>
      </c>
      <c r="D94" s="10"/>
      <c r="E94" s="10"/>
      <c r="F94" s="11">
        <v>716</v>
      </c>
      <c r="G94" s="8"/>
      <c r="H94" s="320">
        <v>0</v>
      </c>
      <c r="I94" s="295">
        <v>0</v>
      </c>
      <c r="J94" s="297">
        <v>0</v>
      </c>
      <c r="K94" s="298">
        <v>0</v>
      </c>
      <c r="L94" s="300">
        <v>1</v>
      </c>
      <c r="M94" s="295">
        <v>0</v>
      </c>
      <c r="N94" s="297">
        <v>0</v>
      </c>
      <c r="O94" s="298">
        <v>0</v>
      </c>
    </row>
    <row r="95" spans="1:15" ht="13.5" thickBot="1">
      <c r="A95" s="46"/>
      <c r="B95" s="39"/>
      <c r="C95" s="12" t="s">
        <v>646</v>
      </c>
      <c r="D95" s="12"/>
      <c r="E95" s="12"/>
      <c r="F95" s="13">
        <v>999</v>
      </c>
      <c r="G95" s="9"/>
      <c r="H95" s="321">
        <v>0</v>
      </c>
      <c r="I95" s="303">
        <v>0</v>
      </c>
      <c r="J95" s="304">
        <v>0</v>
      </c>
      <c r="K95" s="307">
        <v>0</v>
      </c>
      <c r="L95" s="302">
        <v>0</v>
      </c>
      <c r="M95" s="303">
        <v>0</v>
      </c>
      <c r="N95" s="304">
        <v>0</v>
      </c>
      <c r="O95" s="307">
        <v>0</v>
      </c>
    </row>
    <row r="96" spans="2:15" ht="13.5">
      <c r="B96" s="86" t="s">
        <v>298</v>
      </c>
      <c r="C96" s="87"/>
      <c r="D96" s="87"/>
      <c r="E96" s="87"/>
      <c r="F96" s="87"/>
      <c r="G96" s="86"/>
      <c r="H96" s="86"/>
      <c r="I96" s="86"/>
      <c r="J96" s="86"/>
      <c r="K96" s="86"/>
      <c r="L96" s="632"/>
      <c r="M96" s="632"/>
      <c r="N96" s="632"/>
      <c r="O96" s="89" t="s">
        <v>574</v>
      </c>
    </row>
    <row r="97" spans="2:15" ht="12.75">
      <c r="B97" s="85" t="s">
        <v>62</v>
      </c>
      <c r="C97" s="652" t="s">
        <v>257</v>
      </c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</row>
    <row r="98" spans="2:15" ht="12.75">
      <c r="B98" s="85" t="s">
        <v>78</v>
      </c>
      <c r="C98" s="652" t="s">
        <v>258</v>
      </c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652"/>
    </row>
  </sheetData>
  <sheetProtection/>
  <mergeCells count="16">
    <mergeCell ref="C98:O98"/>
    <mergeCell ref="B4:G9"/>
    <mergeCell ref="C97:O97"/>
    <mergeCell ref="K6:K9"/>
    <mergeCell ref="L5:L9"/>
    <mergeCell ref="N6:N9"/>
    <mergeCell ref="O6:O9"/>
    <mergeCell ref="H4:K4"/>
    <mergeCell ref="C13:C16"/>
    <mergeCell ref="J6:J9"/>
    <mergeCell ref="I5:I9"/>
    <mergeCell ref="L4:O4"/>
    <mergeCell ref="H5:H9"/>
    <mergeCell ref="M5:M9"/>
    <mergeCell ref="J5:K5"/>
    <mergeCell ref="N5:O5"/>
  </mergeCells>
  <conditionalFormatting sqref="O96">
    <cfRule type="expression" priority="1" dxfId="0" stopIfTrue="1">
      <formula>#REF!=" "</formula>
    </cfRule>
  </conditionalFormatting>
  <conditionalFormatting sqref="E2">
    <cfRule type="expression" priority="2" dxfId="0" stopIfTrue="1">
      <formula>#REF!=" ?"</formula>
    </cfRule>
  </conditionalFormatting>
  <conditionalFormatting sqref="E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Z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375" style="2" customWidth="1"/>
    <col min="7" max="7" width="1.12109375" style="2" customWidth="1"/>
    <col min="8" max="8" width="5.25390625" style="2" customWidth="1"/>
    <col min="9" max="9" width="4.375" style="2" customWidth="1"/>
    <col min="10" max="10" width="5.625" style="2" customWidth="1"/>
    <col min="11" max="11" width="6.00390625" style="2" customWidth="1"/>
    <col min="12" max="12" width="6.625" style="2" customWidth="1"/>
    <col min="13" max="13" width="6.75390625" style="2" customWidth="1"/>
    <col min="14" max="14" width="8.125" style="2" customWidth="1"/>
    <col min="15" max="15" width="6.875" style="2" customWidth="1"/>
    <col min="16" max="16" width="8.625" style="2" customWidth="1"/>
    <col min="17" max="17" width="7.00390625" style="2" customWidth="1"/>
    <col min="18" max="18" width="6.625" style="2" customWidth="1"/>
    <col min="19" max="19" width="6.75390625" style="2" customWidth="1"/>
    <col min="20" max="20" width="8.25390625" style="2" customWidth="1"/>
    <col min="21" max="21" width="7.25390625" style="2" customWidth="1"/>
    <col min="22" max="22" width="8.875" style="2" customWidth="1"/>
    <col min="23" max="23" width="7.75390625" style="2" customWidth="1"/>
    <col min="24" max="25" width="5.75390625" style="2" customWidth="1"/>
    <col min="26" max="49" width="1.75390625" style="2" customWidth="1"/>
    <col min="50" max="16384" width="9.125" style="2" customWidth="1"/>
  </cols>
  <sheetData>
    <row r="1" ht="9" customHeight="1">
      <c r="A1" s="5"/>
    </row>
    <row r="2" spans="2:25" s="3" customFormat="1" ht="15.75">
      <c r="B2" s="58" t="s">
        <v>582</v>
      </c>
      <c r="C2" s="58"/>
      <c r="D2" s="58"/>
      <c r="E2" s="58"/>
      <c r="F2" s="54" t="s">
        <v>245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6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88"/>
      <c r="Z3" s="1" t="s">
        <v>19</v>
      </c>
    </row>
    <row r="4" spans="1:26" ht="13.5" customHeight="1">
      <c r="A4" s="6"/>
      <c r="B4" s="645" t="s">
        <v>61</v>
      </c>
      <c r="C4" s="847"/>
      <c r="D4" s="847"/>
      <c r="E4" s="847"/>
      <c r="F4" s="847"/>
      <c r="G4" s="848"/>
      <c r="H4" s="838" t="s">
        <v>66</v>
      </c>
      <c r="I4" s="855" t="s">
        <v>191</v>
      </c>
      <c r="J4" s="819" t="s">
        <v>67</v>
      </c>
      <c r="K4" s="820"/>
      <c r="L4" s="819" t="s">
        <v>152</v>
      </c>
      <c r="M4" s="821"/>
      <c r="N4" s="821"/>
      <c r="O4" s="821"/>
      <c r="P4" s="821"/>
      <c r="Q4" s="822"/>
      <c r="R4" s="823" t="s">
        <v>153</v>
      </c>
      <c r="S4" s="821"/>
      <c r="T4" s="821"/>
      <c r="U4" s="821"/>
      <c r="V4" s="821"/>
      <c r="W4" s="820"/>
      <c r="X4" s="824" t="s">
        <v>584</v>
      </c>
      <c r="Y4" s="825"/>
      <c r="Z4" s="7"/>
    </row>
    <row r="5" spans="1:26" ht="13.5" customHeight="1">
      <c r="A5" s="6"/>
      <c r="B5" s="849"/>
      <c r="C5" s="850"/>
      <c r="D5" s="850"/>
      <c r="E5" s="850"/>
      <c r="F5" s="850"/>
      <c r="G5" s="851"/>
      <c r="H5" s="839"/>
      <c r="I5" s="856"/>
      <c r="J5" s="841" t="s">
        <v>63</v>
      </c>
      <c r="K5" s="844" t="s">
        <v>303</v>
      </c>
      <c r="L5" s="841" t="s">
        <v>63</v>
      </c>
      <c r="M5" s="830" t="s">
        <v>140</v>
      </c>
      <c r="N5" s="831"/>
      <c r="O5" s="831"/>
      <c r="P5" s="831"/>
      <c r="Q5" s="832"/>
      <c r="R5" s="833" t="s">
        <v>63</v>
      </c>
      <c r="S5" s="830" t="s">
        <v>140</v>
      </c>
      <c r="T5" s="831"/>
      <c r="U5" s="831"/>
      <c r="V5" s="831"/>
      <c r="W5" s="836"/>
      <c r="X5" s="826"/>
      <c r="Y5" s="827"/>
      <c r="Z5" s="7"/>
    </row>
    <row r="6" spans="1:26" ht="12" customHeight="1">
      <c r="A6" s="6"/>
      <c r="B6" s="849"/>
      <c r="C6" s="850"/>
      <c r="D6" s="850"/>
      <c r="E6" s="850"/>
      <c r="F6" s="850"/>
      <c r="G6" s="851"/>
      <c r="H6" s="839"/>
      <c r="I6" s="856"/>
      <c r="J6" s="842"/>
      <c r="K6" s="845"/>
      <c r="L6" s="842"/>
      <c r="M6" s="816" t="s">
        <v>141</v>
      </c>
      <c r="N6" s="807" t="s">
        <v>142</v>
      </c>
      <c r="O6" s="807" t="s">
        <v>261</v>
      </c>
      <c r="P6" s="814" t="s">
        <v>143</v>
      </c>
      <c r="Q6" s="837"/>
      <c r="R6" s="834"/>
      <c r="S6" s="816" t="s">
        <v>141</v>
      </c>
      <c r="T6" s="807" t="s">
        <v>142</v>
      </c>
      <c r="U6" s="807" t="s">
        <v>261</v>
      </c>
      <c r="V6" s="814" t="s">
        <v>143</v>
      </c>
      <c r="W6" s="815"/>
      <c r="X6" s="828"/>
      <c r="Y6" s="829"/>
      <c r="Z6" s="7"/>
    </row>
    <row r="7" spans="1:26" ht="13.5" customHeight="1">
      <c r="A7" s="6"/>
      <c r="B7" s="849"/>
      <c r="C7" s="850"/>
      <c r="D7" s="850"/>
      <c r="E7" s="850"/>
      <c r="F7" s="850"/>
      <c r="G7" s="851"/>
      <c r="H7" s="839"/>
      <c r="I7" s="856"/>
      <c r="J7" s="842"/>
      <c r="K7" s="845"/>
      <c r="L7" s="842"/>
      <c r="M7" s="817"/>
      <c r="N7" s="813"/>
      <c r="O7" s="813"/>
      <c r="P7" s="807" t="s">
        <v>144</v>
      </c>
      <c r="Q7" s="809" t="s">
        <v>74</v>
      </c>
      <c r="R7" s="834"/>
      <c r="S7" s="817"/>
      <c r="T7" s="813"/>
      <c r="U7" s="813"/>
      <c r="V7" s="807" t="s">
        <v>144</v>
      </c>
      <c r="W7" s="811" t="s">
        <v>74</v>
      </c>
      <c r="X7" s="806" t="s">
        <v>63</v>
      </c>
      <c r="Y7" s="789" t="s">
        <v>145</v>
      </c>
      <c r="Z7" s="7"/>
    </row>
    <row r="8" spans="1:26" ht="13.5" customHeight="1" thickBot="1">
      <c r="A8" s="6"/>
      <c r="B8" s="852"/>
      <c r="C8" s="853"/>
      <c r="D8" s="853"/>
      <c r="E8" s="853"/>
      <c r="F8" s="853"/>
      <c r="G8" s="854"/>
      <c r="H8" s="840"/>
      <c r="I8" s="857"/>
      <c r="J8" s="843"/>
      <c r="K8" s="846"/>
      <c r="L8" s="843"/>
      <c r="M8" s="818"/>
      <c r="N8" s="808"/>
      <c r="O8" s="808"/>
      <c r="P8" s="808"/>
      <c r="Q8" s="810"/>
      <c r="R8" s="835"/>
      <c r="S8" s="818"/>
      <c r="T8" s="808"/>
      <c r="U8" s="808"/>
      <c r="V8" s="808"/>
      <c r="W8" s="812"/>
      <c r="X8" s="804"/>
      <c r="Y8" s="791"/>
      <c r="Z8" s="7"/>
    </row>
    <row r="9" spans="1:26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482</v>
      </c>
      <c r="I9" s="457">
        <v>696</v>
      </c>
      <c r="J9" s="438">
        <v>9255</v>
      </c>
      <c r="K9" s="457">
        <v>192</v>
      </c>
      <c r="L9" s="438">
        <v>230352</v>
      </c>
      <c r="M9" s="257">
        <v>27852</v>
      </c>
      <c r="N9" s="258">
        <v>45363</v>
      </c>
      <c r="O9" s="258">
        <v>8351</v>
      </c>
      <c r="P9" s="258">
        <v>138070</v>
      </c>
      <c r="Q9" s="256">
        <v>10716</v>
      </c>
      <c r="R9" s="259">
        <v>161161</v>
      </c>
      <c r="S9" s="257">
        <v>26153</v>
      </c>
      <c r="T9" s="258">
        <v>32588</v>
      </c>
      <c r="U9" s="258">
        <v>5822</v>
      </c>
      <c r="V9" s="258">
        <v>88739</v>
      </c>
      <c r="W9" s="260">
        <v>7859</v>
      </c>
      <c r="X9" s="255">
        <v>16102</v>
      </c>
      <c r="Y9" s="260">
        <v>11574</v>
      </c>
      <c r="Z9" s="7"/>
    </row>
    <row r="10" spans="1:26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37</v>
      </c>
      <c r="I10" s="458">
        <v>18</v>
      </c>
      <c r="J10" s="440">
        <v>870</v>
      </c>
      <c r="K10" s="458">
        <v>14</v>
      </c>
      <c r="L10" s="440">
        <v>23837</v>
      </c>
      <c r="M10" s="264">
        <v>2453</v>
      </c>
      <c r="N10" s="265">
        <v>4300</v>
      </c>
      <c r="O10" s="265">
        <v>947</v>
      </c>
      <c r="P10" s="265">
        <v>14594</v>
      </c>
      <c r="Q10" s="263">
        <v>1543</v>
      </c>
      <c r="R10" s="266">
        <v>15573</v>
      </c>
      <c r="S10" s="264">
        <v>2206</v>
      </c>
      <c r="T10" s="265">
        <v>2945</v>
      </c>
      <c r="U10" s="265">
        <v>641</v>
      </c>
      <c r="V10" s="265">
        <v>8759</v>
      </c>
      <c r="W10" s="267">
        <v>1022</v>
      </c>
      <c r="X10" s="262">
        <v>1705</v>
      </c>
      <c r="Y10" s="267">
        <v>1082</v>
      </c>
      <c r="Z10" s="7"/>
    </row>
    <row r="11" spans="1:26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37</v>
      </c>
      <c r="I11" s="459">
        <v>18</v>
      </c>
      <c r="J11" s="442">
        <v>870</v>
      </c>
      <c r="K11" s="459">
        <v>14</v>
      </c>
      <c r="L11" s="442">
        <v>23837</v>
      </c>
      <c r="M11" s="271">
        <v>2453</v>
      </c>
      <c r="N11" s="272">
        <v>4300</v>
      </c>
      <c r="O11" s="272">
        <v>947</v>
      </c>
      <c r="P11" s="272">
        <v>14594</v>
      </c>
      <c r="Q11" s="270">
        <v>1543</v>
      </c>
      <c r="R11" s="273">
        <v>15573</v>
      </c>
      <c r="S11" s="271">
        <v>2206</v>
      </c>
      <c r="T11" s="272">
        <v>2945</v>
      </c>
      <c r="U11" s="272">
        <v>641</v>
      </c>
      <c r="V11" s="272">
        <v>8759</v>
      </c>
      <c r="W11" s="274">
        <v>1022</v>
      </c>
      <c r="X11" s="269">
        <v>1705</v>
      </c>
      <c r="Y11" s="274">
        <v>1082</v>
      </c>
      <c r="Z11" s="7"/>
    </row>
    <row r="12" spans="1:26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66">
        <v>54</v>
      </c>
      <c r="I12" s="460">
        <v>55</v>
      </c>
      <c r="J12" s="369">
        <v>847</v>
      </c>
      <c r="K12" s="460">
        <v>30</v>
      </c>
      <c r="L12" s="369">
        <v>23835</v>
      </c>
      <c r="M12" s="278">
        <v>3126</v>
      </c>
      <c r="N12" s="279">
        <v>4960</v>
      </c>
      <c r="O12" s="279">
        <v>913</v>
      </c>
      <c r="P12" s="279">
        <v>13914</v>
      </c>
      <c r="Q12" s="277">
        <v>922</v>
      </c>
      <c r="R12" s="280">
        <v>16555</v>
      </c>
      <c r="S12" s="278">
        <v>2955</v>
      </c>
      <c r="T12" s="279">
        <v>3533</v>
      </c>
      <c r="U12" s="279">
        <v>622</v>
      </c>
      <c r="V12" s="279">
        <v>8782</v>
      </c>
      <c r="W12" s="281">
        <v>663</v>
      </c>
      <c r="X12" s="276">
        <v>1319</v>
      </c>
      <c r="Y12" s="281">
        <v>940</v>
      </c>
      <c r="Z12" s="7"/>
    </row>
    <row r="13" spans="1:26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441">
        <v>54</v>
      </c>
      <c r="I13" s="459">
        <v>55</v>
      </c>
      <c r="J13" s="442">
        <v>847</v>
      </c>
      <c r="K13" s="459">
        <v>30</v>
      </c>
      <c r="L13" s="442">
        <v>23835</v>
      </c>
      <c r="M13" s="271">
        <v>3126</v>
      </c>
      <c r="N13" s="272">
        <v>4960</v>
      </c>
      <c r="O13" s="272">
        <v>913</v>
      </c>
      <c r="P13" s="272">
        <v>13914</v>
      </c>
      <c r="Q13" s="270">
        <v>922</v>
      </c>
      <c r="R13" s="273">
        <v>16555</v>
      </c>
      <c r="S13" s="271">
        <v>2955</v>
      </c>
      <c r="T13" s="272">
        <v>3533</v>
      </c>
      <c r="U13" s="272">
        <v>622</v>
      </c>
      <c r="V13" s="272">
        <v>8782</v>
      </c>
      <c r="W13" s="274">
        <v>663</v>
      </c>
      <c r="X13" s="269">
        <v>1319</v>
      </c>
      <c r="Y13" s="274">
        <v>940</v>
      </c>
      <c r="Z13" s="7"/>
    </row>
    <row r="14" spans="1:26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66">
        <v>68</v>
      </c>
      <c r="I14" s="460">
        <v>66</v>
      </c>
      <c r="J14" s="369">
        <v>1097</v>
      </c>
      <c r="K14" s="460">
        <v>8</v>
      </c>
      <c r="L14" s="369">
        <v>27041</v>
      </c>
      <c r="M14" s="278">
        <v>1804</v>
      </c>
      <c r="N14" s="279">
        <v>5928</v>
      </c>
      <c r="O14" s="279">
        <v>845</v>
      </c>
      <c r="P14" s="279">
        <v>17448</v>
      </c>
      <c r="Q14" s="277">
        <v>1016</v>
      </c>
      <c r="R14" s="280">
        <v>18754</v>
      </c>
      <c r="S14" s="278">
        <v>1715</v>
      </c>
      <c r="T14" s="279">
        <v>4279</v>
      </c>
      <c r="U14" s="279">
        <v>574</v>
      </c>
      <c r="V14" s="279">
        <v>11390</v>
      </c>
      <c r="W14" s="281">
        <v>796</v>
      </c>
      <c r="X14" s="276">
        <v>1755</v>
      </c>
      <c r="Y14" s="281">
        <v>1275</v>
      </c>
      <c r="Z14" s="7"/>
    </row>
    <row r="15" spans="1:26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443">
        <v>34</v>
      </c>
      <c r="I15" s="461">
        <v>36</v>
      </c>
      <c r="J15" s="444">
        <v>588</v>
      </c>
      <c r="K15" s="461">
        <v>4</v>
      </c>
      <c r="L15" s="444">
        <v>13139</v>
      </c>
      <c r="M15" s="285">
        <v>803</v>
      </c>
      <c r="N15" s="286">
        <v>2723</v>
      </c>
      <c r="O15" s="286">
        <v>321</v>
      </c>
      <c r="P15" s="286">
        <v>8902</v>
      </c>
      <c r="Q15" s="284">
        <v>390</v>
      </c>
      <c r="R15" s="287">
        <v>9034</v>
      </c>
      <c r="S15" s="285">
        <v>769</v>
      </c>
      <c r="T15" s="286">
        <v>1961</v>
      </c>
      <c r="U15" s="286">
        <v>221</v>
      </c>
      <c r="V15" s="286">
        <v>5786</v>
      </c>
      <c r="W15" s="288">
        <v>297</v>
      </c>
      <c r="X15" s="283">
        <v>921</v>
      </c>
      <c r="Y15" s="288">
        <v>676</v>
      </c>
      <c r="Z15" s="7"/>
    </row>
    <row r="16" spans="1:26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441">
        <v>34</v>
      </c>
      <c r="I16" s="459">
        <v>30</v>
      </c>
      <c r="J16" s="442">
        <v>509</v>
      </c>
      <c r="K16" s="459">
        <v>4</v>
      </c>
      <c r="L16" s="442">
        <v>13902</v>
      </c>
      <c r="M16" s="271">
        <v>1001</v>
      </c>
      <c r="N16" s="272">
        <v>3205</v>
      </c>
      <c r="O16" s="272">
        <v>524</v>
      </c>
      <c r="P16" s="272">
        <v>8546</v>
      </c>
      <c r="Q16" s="270">
        <v>626</v>
      </c>
      <c r="R16" s="273">
        <v>9720</v>
      </c>
      <c r="S16" s="271">
        <v>946</v>
      </c>
      <c r="T16" s="272">
        <v>2318</v>
      </c>
      <c r="U16" s="272">
        <v>353</v>
      </c>
      <c r="V16" s="272">
        <v>5604</v>
      </c>
      <c r="W16" s="274">
        <v>499</v>
      </c>
      <c r="X16" s="269">
        <v>834</v>
      </c>
      <c r="Y16" s="274">
        <v>599</v>
      </c>
      <c r="Z16" s="7"/>
    </row>
    <row r="17" spans="1:26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66">
        <v>51</v>
      </c>
      <c r="I17" s="460">
        <v>39</v>
      </c>
      <c r="J17" s="369">
        <v>917</v>
      </c>
      <c r="K17" s="460">
        <v>19</v>
      </c>
      <c r="L17" s="369">
        <v>22960</v>
      </c>
      <c r="M17" s="278">
        <v>3056</v>
      </c>
      <c r="N17" s="279">
        <v>4658</v>
      </c>
      <c r="O17" s="279">
        <v>1053</v>
      </c>
      <c r="P17" s="279">
        <v>12557</v>
      </c>
      <c r="Q17" s="277">
        <v>1636</v>
      </c>
      <c r="R17" s="280">
        <v>16121</v>
      </c>
      <c r="S17" s="278">
        <v>2853</v>
      </c>
      <c r="T17" s="279">
        <v>3314</v>
      </c>
      <c r="U17" s="279">
        <v>739</v>
      </c>
      <c r="V17" s="279">
        <v>8147</v>
      </c>
      <c r="W17" s="281">
        <v>1068</v>
      </c>
      <c r="X17" s="276">
        <v>1251</v>
      </c>
      <c r="Y17" s="281">
        <v>912</v>
      </c>
      <c r="Z17" s="7"/>
    </row>
    <row r="18" spans="1:26" ht="12.75">
      <c r="A18" s="46"/>
      <c r="B18" s="41"/>
      <c r="C18" s="20"/>
      <c r="D18" s="20" t="s">
        <v>36</v>
      </c>
      <c r="E18" s="20"/>
      <c r="F18" s="21" t="s">
        <v>37</v>
      </c>
      <c r="G18" s="22"/>
      <c r="H18" s="443">
        <v>20</v>
      </c>
      <c r="I18" s="461">
        <v>13</v>
      </c>
      <c r="J18" s="444">
        <v>354</v>
      </c>
      <c r="K18" s="461">
        <v>15</v>
      </c>
      <c r="L18" s="444">
        <v>9241</v>
      </c>
      <c r="M18" s="285">
        <v>1064</v>
      </c>
      <c r="N18" s="286">
        <v>1796</v>
      </c>
      <c r="O18" s="286">
        <v>533</v>
      </c>
      <c r="P18" s="286">
        <v>5086</v>
      </c>
      <c r="Q18" s="284">
        <v>762</v>
      </c>
      <c r="R18" s="287">
        <v>6302</v>
      </c>
      <c r="S18" s="285">
        <v>985</v>
      </c>
      <c r="T18" s="286">
        <v>1247</v>
      </c>
      <c r="U18" s="286">
        <v>374</v>
      </c>
      <c r="V18" s="286">
        <v>3249</v>
      </c>
      <c r="W18" s="288">
        <v>447</v>
      </c>
      <c r="X18" s="283">
        <v>436</v>
      </c>
      <c r="Y18" s="288">
        <v>303</v>
      </c>
      <c r="Z18" s="7"/>
    </row>
    <row r="19" spans="1:26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441">
        <v>31</v>
      </c>
      <c r="I19" s="459">
        <v>26</v>
      </c>
      <c r="J19" s="442">
        <v>563</v>
      </c>
      <c r="K19" s="459">
        <v>4</v>
      </c>
      <c r="L19" s="442">
        <v>13719</v>
      </c>
      <c r="M19" s="271">
        <v>1992</v>
      </c>
      <c r="N19" s="272">
        <v>2862</v>
      </c>
      <c r="O19" s="272">
        <v>520</v>
      </c>
      <c r="P19" s="272">
        <v>7471</v>
      </c>
      <c r="Q19" s="270">
        <v>874</v>
      </c>
      <c r="R19" s="273">
        <v>9819</v>
      </c>
      <c r="S19" s="271">
        <v>1868</v>
      </c>
      <c r="T19" s="272">
        <v>2067</v>
      </c>
      <c r="U19" s="272">
        <v>365</v>
      </c>
      <c r="V19" s="272">
        <v>4898</v>
      </c>
      <c r="W19" s="274">
        <v>621</v>
      </c>
      <c r="X19" s="269">
        <v>815</v>
      </c>
      <c r="Y19" s="274">
        <v>609</v>
      </c>
      <c r="Z19" s="7"/>
    </row>
    <row r="20" spans="1:26" ht="12.75">
      <c r="A20" s="46"/>
      <c r="B20" s="40"/>
      <c r="C20" s="28" t="s">
        <v>40</v>
      </c>
      <c r="D20" s="28"/>
      <c r="E20" s="28"/>
      <c r="F20" s="29" t="s">
        <v>41</v>
      </c>
      <c r="G20" s="30"/>
      <c r="H20" s="366">
        <v>79</v>
      </c>
      <c r="I20" s="460">
        <v>77</v>
      </c>
      <c r="J20" s="369">
        <v>1399</v>
      </c>
      <c r="K20" s="460">
        <v>62</v>
      </c>
      <c r="L20" s="369">
        <v>37243</v>
      </c>
      <c r="M20" s="278">
        <v>5527</v>
      </c>
      <c r="N20" s="279">
        <v>7529</v>
      </c>
      <c r="O20" s="279">
        <v>1503</v>
      </c>
      <c r="P20" s="279">
        <v>19800</v>
      </c>
      <c r="Q20" s="277">
        <v>2884</v>
      </c>
      <c r="R20" s="280">
        <v>26708</v>
      </c>
      <c r="S20" s="278">
        <v>5203</v>
      </c>
      <c r="T20" s="279">
        <v>5329</v>
      </c>
      <c r="U20" s="279">
        <v>1047</v>
      </c>
      <c r="V20" s="279">
        <v>12853</v>
      </c>
      <c r="W20" s="281">
        <v>2276</v>
      </c>
      <c r="X20" s="276">
        <v>2559</v>
      </c>
      <c r="Y20" s="281">
        <v>1930</v>
      </c>
      <c r="Z20" s="7"/>
    </row>
    <row r="21" spans="1:26" ht="12.75">
      <c r="A21" s="46"/>
      <c r="B21" s="41"/>
      <c r="C21" s="20"/>
      <c r="D21" s="20" t="s">
        <v>42</v>
      </c>
      <c r="E21" s="20"/>
      <c r="F21" s="21" t="s">
        <v>43</v>
      </c>
      <c r="G21" s="22"/>
      <c r="H21" s="443">
        <v>20</v>
      </c>
      <c r="I21" s="461">
        <v>22</v>
      </c>
      <c r="J21" s="444">
        <v>353</v>
      </c>
      <c r="K21" s="461">
        <v>7</v>
      </c>
      <c r="L21" s="444">
        <v>9024</v>
      </c>
      <c r="M21" s="285">
        <v>974</v>
      </c>
      <c r="N21" s="286">
        <v>1819</v>
      </c>
      <c r="O21" s="286">
        <v>342</v>
      </c>
      <c r="P21" s="286">
        <v>4772</v>
      </c>
      <c r="Q21" s="284">
        <v>1117</v>
      </c>
      <c r="R21" s="287">
        <v>6600</v>
      </c>
      <c r="S21" s="285">
        <v>913</v>
      </c>
      <c r="T21" s="286">
        <v>1352</v>
      </c>
      <c r="U21" s="286">
        <v>236</v>
      </c>
      <c r="V21" s="286">
        <v>3204</v>
      </c>
      <c r="W21" s="288">
        <v>895</v>
      </c>
      <c r="X21" s="283">
        <v>555</v>
      </c>
      <c r="Y21" s="288">
        <v>420</v>
      </c>
      <c r="Z21" s="7"/>
    </row>
    <row r="22" spans="1:26" ht="12.75">
      <c r="A22" s="46"/>
      <c r="B22" s="41"/>
      <c r="C22" s="20"/>
      <c r="D22" s="20" t="s">
        <v>44</v>
      </c>
      <c r="E22" s="20"/>
      <c r="F22" s="21" t="s">
        <v>45</v>
      </c>
      <c r="G22" s="22"/>
      <c r="H22" s="443">
        <v>30</v>
      </c>
      <c r="I22" s="461">
        <v>24</v>
      </c>
      <c r="J22" s="444">
        <v>504</v>
      </c>
      <c r="K22" s="461">
        <v>30</v>
      </c>
      <c r="L22" s="444">
        <v>14384</v>
      </c>
      <c r="M22" s="285">
        <v>2239</v>
      </c>
      <c r="N22" s="286">
        <v>3041</v>
      </c>
      <c r="O22" s="286">
        <v>790</v>
      </c>
      <c r="P22" s="286">
        <v>7217</v>
      </c>
      <c r="Q22" s="284">
        <v>1097</v>
      </c>
      <c r="R22" s="287">
        <v>10031</v>
      </c>
      <c r="S22" s="285">
        <v>2140</v>
      </c>
      <c r="T22" s="286">
        <v>2061</v>
      </c>
      <c r="U22" s="286">
        <v>535</v>
      </c>
      <c r="V22" s="286">
        <v>4444</v>
      </c>
      <c r="W22" s="288">
        <v>851</v>
      </c>
      <c r="X22" s="283">
        <v>1037</v>
      </c>
      <c r="Y22" s="288">
        <v>778</v>
      </c>
      <c r="Z22" s="7"/>
    </row>
    <row r="23" spans="1:26" ht="13.5" thickBot="1">
      <c r="A23" s="46"/>
      <c r="B23" s="42"/>
      <c r="C23" s="43"/>
      <c r="D23" s="43" t="s">
        <v>46</v>
      </c>
      <c r="E23" s="43"/>
      <c r="F23" s="44" t="s">
        <v>47</v>
      </c>
      <c r="G23" s="45"/>
      <c r="H23" s="441">
        <v>29</v>
      </c>
      <c r="I23" s="459">
        <v>31</v>
      </c>
      <c r="J23" s="442">
        <v>542</v>
      </c>
      <c r="K23" s="459">
        <v>25</v>
      </c>
      <c r="L23" s="442">
        <v>13835</v>
      </c>
      <c r="M23" s="271">
        <v>2314</v>
      </c>
      <c r="N23" s="272">
        <v>2669</v>
      </c>
      <c r="O23" s="272">
        <v>371</v>
      </c>
      <c r="P23" s="272">
        <v>7811</v>
      </c>
      <c r="Q23" s="270">
        <v>670</v>
      </c>
      <c r="R23" s="273">
        <v>10077</v>
      </c>
      <c r="S23" s="271">
        <v>2150</v>
      </c>
      <c r="T23" s="272">
        <v>1916</v>
      </c>
      <c r="U23" s="272">
        <v>276</v>
      </c>
      <c r="V23" s="272">
        <v>5205</v>
      </c>
      <c r="W23" s="274">
        <v>530</v>
      </c>
      <c r="X23" s="269">
        <v>967</v>
      </c>
      <c r="Y23" s="274">
        <v>732</v>
      </c>
      <c r="Z23" s="7"/>
    </row>
    <row r="24" spans="1:26" ht="12.75">
      <c r="A24" s="46"/>
      <c r="B24" s="40"/>
      <c r="C24" s="28" t="s">
        <v>48</v>
      </c>
      <c r="D24" s="28"/>
      <c r="E24" s="28"/>
      <c r="F24" s="29" t="s">
        <v>49</v>
      </c>
      <c r="G24" s="30"/>
      <c r="H24" s="366">
        <v>89</v>
      </c>
      <c r="I24" s="460">
        <v>179</v>
      </c>
      <c r="J24" s="369">
        <v>1621</v>
      </c>
      <c r="K24" s="460">
        <v>33</v>
      </c>
      <c r="L24" s="369">
        <v>39463</v>
      </c>
      <c r="M24" s="278">
        <v>5900</v>
      </c>
      <c r="N24" s="279">
        <v>6972</v>
      </c>
      <c r="O24" s="279">
        <v>1181</v>
      </c>
      <c r="P24" s="279">
        <v>24374</v>
      </c>
      <c r="Q24" s="277">
        <v>1036</v>
      </c>
      <c r="R24" s="280">
        <v>27893</v>
      </c>
      <c r="S24" s="278">
        <v>5549</v>
      </c>
      <c r="T24" s="279">
        <v>5085</v>
      </c>
      <c r="U24" s="279">
        <v>873</v>
      </c>
      <c r="V24" s="279">
        <v>15652</v>
      </c>
      <c r="W24" s="281">
        <v>734</v>
      </c>
      <c r="X24" s="276">
        <v>3195</v>
      </c>
      <c r="Y24" s="281">
        <v>2309</v>
      </c>
      <c r="Z24" s="7"/>
    </row>
    <row r="25" spans="1:26" ht="12.75">
      <c r="A25" s="46"/>
      <c r="B25" s="41"/>
      <c r="C25" s="20"/>
      <c r="D25" s="20" t="s">
        <v>116</v>
      </c>
      <c r="E25" s="20"/>
      <c r="F25" s="21" t="s">
        <v>316</v>
      </c>
      <c r="G25" s="22"/>
      <c r="H25" s="443">
        <v>25</v>
      </c>
      <c r="I25" s="461">
        <v>23</v>
      </c>
      <c r="J25" s="444">
        <v>438</v>
      </c>
      <c r="K25" s="461">
        <v>5</v>
      </c>
      <c r="L25" s="444">
        <v>11141</v>
      </c>
      <c r="M25" s="285">
        <v>1411</v>
      </c>
      <c r="N25" s="286">
        <v>2231</v>
      </c>
      <c r="O25" s="286">
        <v>282</v>
      </c>
      <c r="P25" s="286">
        <v>6822</v>
      </c>
      <c r="Q25" s="284">
        <v>395</v>
      </c>
      <c r="R25" s="287">
        <v>7883</v>
      </c>
      <c r="S25" s="285">
        <v>1335</v>
      </c>
      <c r="T25" s="286">
        <v>1630</v>
      </c>
      <c r="U25" s="286">
        <v>186</v>
      </c>
      <c r="V25" s="286">
        <v>4442</v>
      </c>
      <c r="W25" s="288">
        <v>290</v>
      </c>
      <c r="X25" s="283">
        <v>990</v>
      </c>
      <c r="Y25" s="288">
        <v>744</v>
      </c>
      <c r="Z25" s="7"/>
    </row>
    <row r="26" spans="1:26" ht="13.5" thickBot="1">
      <c r="A26" s="46"/>
      <c r="B26" s="42"/>
      <c r="C26" s="43"/>
      <c r="D26" s="43" t="s">
        <v>115</v>
      </c>
      <c r="E26" s="43"/>
      <c r="F26" s="44" t="s">
        <v>317</v>
      </c>
      <c r="G26" s="45"/>
      <c r="H26" s="441">
        <v>64</v>
      </c>
      <c r="I26" s="459">
        <v>156</v>
      </c>
      <c r="J26" s="442">
        <v>1183</v>
      </c>
      <c r="K26" s="459">
        <v>28</v>
      </c>
      <c r="L26" s="442">
        <v>28322</v>
      </c>
      <c r="M26" s="271">
        <v>4489</v>
      </c>
      <c r="N26" s="272">
        <v>4741</v>
      </c>
      <c r="O26" s="272">
        <v>899</v>
      </c>
      <c r="P26" s="272">
        <v>17552</v>
      </c>
      <c r="Q26" s="270">
        <v>641</v>
      </c>
      <c r="R26" s="273">
        <v>20010</v>
      </c>
      <c r="S26" s="271">
        <v>4214</v>
      </c>
      <c r="T26" s="272">
        <v>3455</v>
      </c>
      <c r="U26" s="272">
        <v>687</v>
      </c>
      <c r="V26" s="272">
        <v>11210</v>
      </c>
      <c r="W26" s="274">
        <v>444</v>
      </c>
      <c r="X26" s="269">
        <v>2205</v>
      </c>
      <c r="Y26" s="274">
        <v>1565</v>
      </c>
      <c r="Z26" s="7"/>
    </row>
    <row r="27" spans="1:26" ht="12.75">
      <c r="A27" s="46"/>
      <c r="B27" s="40"/>
      <c r="C27" s="28" t="s">
        <v>50</v>
      </c>
      <c r="D27" s="28"/>
      <c r="E27" s="28"/>
      <c r="F27" s="29" t="s">
        <v>51</v>
      </c>
      <c r="G27" s="30"/>
      <c r="H27" s="366">
        <v>53</v>
      </c>
      <c r="I27" s="460">
        <v>143</v>
      </c>
      <c r="J27" s="369">
        <v>1224</v>
      </c>
      <c r="K27" s="460">
        <v>11</v>
      </c>
      <c r="L27" s="369">
        <v>29560</v>
      </c>
      <c r="M27" s="278">
        <v>3153</v>
      </c>
      <c r="N27" s="279">
        <v>6301</v>
      </c>
      <c r="O27" s="279">
        <v>1189</v>
      </c>
      <c r="P27" s="279">
        <v>18008</v>
      </c>
      <c r="Q27" s="277">
        <v>909</v>
      </c>
      <c r="R27" s="280">
        <v>20792</v>
      </c>
      <c r="S27" s="278">
        <v>3001</v>
      </c>
      <c r="T27" s="279">
        <v>4606</v>
      </c>
      <c r="U27" s="279">
        <v>801</v>
      </c>
      <c r="V27" s="279">
        <v>11674</v>
      </c>
      <c r="W27" s="281">
        <v>710</v>
      </c>
      <c r="X27" s="276">
        <v>2244</v>
      </c>
      <c r="Y27" s="281">
        <v>1595</v>
      </c>
      <c r="Z27" s="7"/>
    </row>
    <row r="28" spans="1:26" ht="12.75">
      <c r="A28" s="46"/>
      <c r="B28" s="41"/>
      <c r="C28" s="20"/>
      <c r="D28" s="20" t="s">
        <v>52</v>
      </c>
      <c r="E28" s="20"/>
      <c r="F28" s="21" t="s">
        <v>53</v>
      </c>
      <c r="G28" s="22"/>
      <c r="H28" s="443">
        <v>26</v>
      </c>
      <c r="I28" s="461">
        <v>55</v>
      </c>
      <c r="J28" s="444">
        <v>591</v>
      </c>
      <c r="K28" s="461">
        <v>0</v>
      </c>
      <c r="L28" s="444">
        <v>13074</v>
      </c>
      <c r="M28" s="285">
        <v>1566</v>
      </c>
      <c r="N28" s="286">
        <v>2553</v>
      </c>
      <c r="O28" s="286">
        <v>479</v>
      </c>
      <c r="P28" s="286">
        <v>8176</v>
      </c>
      <c r="Q28" s="284">
        <v>300</v>
      </c>
      <c r="R28" s="287">
        <v>9253</v>
      </c>
      <c r="S28" s="285">
        <v>1483</v>
      </c>
      <c r="T28" s="286">
        <v>1863</v>
      </c>
      <c r="U28" s="286">
        <v>327</v>
      </c>
      <c r="V28" s="286">
        <v>5358</v>
      </c>
      <c r="W28" s="288">
        <v>222</v>
      </c>
      <c r="X28" s="283">
        <v>1062</v>
      </c>
      <c r="Y28" s="288">
        <v>765</v>
      </c>
      <c r="Z28" s="7"/>
    </row>
    <row r="29" spans="1:26" ht="13.5" thickBot="1">
      <c r="A29" s="46"/>
      <c r="B29" s="42"/>
      <c r="C29" s="43"/>
      <c r="D29" s="43" t="s">
        <v>54</v>
      </c>
      <c r="E29" s="43"/>
      <c r="F29" s="44" t="s">
        <v>55</v>
      </c>
      <c r="G29" s="45"/>
      <c r="H29" s="441">
        <v>27</v>
      </c>
      <c r="I29" s="459">
        <v>88</v>
      </c>
      <c r="J29" s="442">
        <v>633</v>
      </c>
      <c r="K29" s="459">
        <v>11</v>
      </c>
      <c r="L29" s="442">
        <v>16486</v>
      </c>
      <c r="M29" s="271">
        <v>1587</v>
      </c>
      <c r="N29" s="272">
        <v>3748</v>
      </c>
      <c r="O29" s="272">
        <v>710</v>
      </c>
      <c r="P29" s="272">
        <v>9832</v>
      </c>
      <c r="Q29" s="270">
        <v>609</v>
      </c>
      <c r="R29" s="273">
        <v>11539</v>
      </c>
      <c r="S29" s="271">
        <v>1518</v>
      </c>
      <c r="T29" s="272">
        <v>2743</v>
      </c>
      <c r="U29" s="272">
        <v>474</v>
      </c>
      <c r="V29" s="272">
        <v>6316</v>
      </c>
      <c r="W29" s="274">
        <v>488</v>
      </c>
      <c r="X29" s="269">
        <v>1182</v>
      </c>
      <c r="Y29" s="274">
        <v>830</v>
      </c>
      <c r="Z29" s="7"/>
    </row>
    <row r="30" spans="1:26" ht="12.75">
      <c r="A30" s="46"/>
      <c r="B30" s="40"/>
      <c r="C30" s="28" t="s">
        <v>117</v>
      </c>
      <c r="D30" s="28"/>
      <c r="E30" s="28"/>
      <c r="F30" s="29" t="s">
        <v>56</v>
      </c>
      <c r="G30" s="30"/>
      <c r="H30" s="366">
        <v>51</v>
      </c>
      <c r="I30" s="460">
        <v>119</v>
      </c>
      <c r="J30" s="369">
        <v>1280</v>
      </c>
      <c r="K30" s="460">
        <v>15</v>
      </c>
      <c r="L30" s="369">
        <v>26413</v>
      </c>
      <c r="M30" s="278">
        <v>2833</v>
      </c>
      <c r="N30" s="279">
        <v>4715</v>
      </c>
      <c r="O30" s="279">
        <v>720</v>
      </c>
      <c r="P30" s="279">
        <v>17375</v>
      </c>
      <c r="Q30" s="277">
        <v>770</v>
      </c>
      <c r="R30" s="280">
        <v>18765</v>
      </c>
      <c r="S30" s="278">
        <v>2671</v>
      </c>
      <c r="T30" s="279">
        <v>3497</v>
      </c>
      <c r="U30" s="279">
        <v>525</v>
      </c>
      <c r="V30" s="279">
        <v>11482</v>
      </c>
      <c r="W30" s="281">
        <v>590</v>
      </c>
      <c r="X30" s="276">
        <v>2074</v>
      </c>
      <c r="Y30" s="281">
        <v>1531</v>
      </c>
      <c r="Z30" s="7"/>
    </row>
    <row r="31" spans="1:26" ht="13.5" thickBot="1">
      <c r="A31" s="46"/>
      <c r="B31" s="42"/>
      <c r="C31" s="43"/>
      <c r="D31" s="43" t="s">
        <v>120</v>
      </c>
      <c r="E31" s="43"/>
      <c r="F31" s="44" t="s">
        <v>132</v>
      </c>
      <c r="G31" s="45"/>
      <c r="H31" s="441">
        <v>51</v>
      </c>
      <c r="I31" s="459">
        <v>119</v>
      </c>
      <c r="J31" s="442">
        <v>1280</v>
      </c>
      <c r="K31" s="459">
        <v>15</v>
      </c>
      <c r="L31" s="442">
        <v>26413</v>
      </c>
      <c r="M31" s="271">
        <v>2833</v>
      </c>
      <c r="N31" s="272">
        <v>4715</v>
      </c>
      <c r="O31" s="272">
        <v>720</v>
      </c>
      <c r="P31" s="272">
        <v>17375</v>
      </c>
      <c r="Q31" s="270">
        <v>770</v>
      </c>
      <c r="R31" s="273">
        <v>18765</v>
      </c>
      <c r="S31" s="271">
        <v>2671</v>
      </c>
      <c r="T31" s="272">
        <v>3497</v>
      </c>
      <c r="U31" s="272">
        <v>525</v>
      </c>
      <c r="V31" s="272">
        <v>11482</v>
      </c>
      <c r="W31" s="274">
        <v>590</v>
      </c>
      <c r="X31" s="269">
        <v>2074</v>
      </c>
      <c r="Y31" s="274">
        <v>1531</v>
      </c>
      <c r="Z31" s="7"/>
    </row>
    <row r="32" spans="2:26" ht="13.5">
      <c r="B32" s="86" t="s">
        <v>298</v>
      </c>
      <c r="C32" s="87"/>
      <c r="D32" s="87"/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4" t="s">
        <v>574</v>
      </c>
      <c r="Z32" s="2" t="s">
        <v>19</v>
      </c>
    </row>
    <row r="33" spans="2:25" ht="12.75">
      <c r="B33" s="85" t="s">
        <v>62</v>
      </c>
      <c r="C33" s="652" t="s">
        <v>110</v>
      </c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</row>
    <row r="34" spans="2:25" ht="12.75">
      <c r="B34" s="85" t="s">
        <v>78</v>
      </c>
      <c r="C34" s="652" t="s">
        <v>259</v>
      </c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</row>
  </sheetData>
  <sheetProtection/>
  <mergeCells count="29">
    <mergeCell ref="C33:Y33"/>
    <mergeCell ref="C34:Y34"/>
    <mergeCell ref="H4:H8"/>
    <mergeCell ref="J5:J8"/>
    <mergeCell ref="L5:L8"/>
    <mergeCell ref="K5:K8"/>
    <mergeCell ref="O6:O8"/>
    <mergeCell ref="T6:T8"/>
    <mergeCell ref="B4:G8"/>
    <mergeCell ref="I4:I8"/>
    <mergeCell ref="J4:K4"/>
    <mergeCell ref="L4:Q4"/>
    <mergeCell ref="R4:W4"/>
    <mergeCell ref="X4:Y6"/>
    <mergeCell ref="M5:Q5"/>
    <mergeCell ref="R5:R8"/>
    <mergeCell ref="S5:W5"/>
    <mergeCell ref="M6:M8"/>
    <mergeCell ref="N6:N8"/>
    <mergeCell ref="P6:Q6"/>
    <mergeCell ref="Y7:Y8"/>
    <mergeCell ref="X7:X8"/>
    <mergeCell ref="P7:P8"/>
    <mergeCell ref="Q7:Q8"/>
    <mergeCell ref="W7:W8"/>
    <mergeCell ref="U6:U8"/>
    <mergeCell ref="V6:W6"/>
    <mergeCell ref="S6:S8"/>
    <mergeCell ref="V7:V8"/>
  </mergeCells>
  <conditionalFormatting sqref="E3">
    <cfRule type="expression" priority="1" dxfId="0" stopIfTrue="1">
      <formula>Z3=" "</formula>
    </cfRule>
  </conditionalFormatting>
  <conditionalFormatting sqref="E2">
    <cfRule type="expression" priority="2" dxfId="0" stopIfTrue="1">
      <formula>#REF!=" ?"</formula>
    </cfRule>
  </conditionalFormatting>
  <conditionalFormatting sqref="Y32">
    <cfRule type="expression" priority="3" dxfId="0" stopIfTrue="1">
      <formula>R32="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X177"/>
  <sheetViews>
    <sheetView zoomScale="90" zoomScaleNormal="90" workbookViewId="0" topLeftCell="A1">
      <pane xSplit="7" ySplit="8" topLeftCell="H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0.875" style="2" customWidth="1"/>
    <col min="8" max="8" width="5.75390625" style="2" customWidth="1"/>
    <col min="9" max="12" width="6.75390625" style="2" customWidth="1"/>
    <col min="13" max="13" width="7.00390625" style="2" customWidth="1"/>
    <col min="14" max="14" width="8.00390625" style="2" customWidth="1"/>
    <col min="15" max="15" width="7.00390625" style="2" customWidth="1"/>
    <col min="16" max="16" width="8.25390625" style="2" customWidth="1"/>
    <col min="17" max="19" width="5.75390625" style="2" customWidth="1"/>
    <col min="20" max="21" width="6.25390625" style="2" customWidth="1"/>
    <col min="22" max="23" width="5.7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585</v>
      </c>
      <c r="C2" s="58"/>
      <c r="D2" s="58"/>
      <c r="E2" s="58"/>
      <c r="F2" s="54" t="s">
        <v>354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4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88"/>
      <c r="X3" s="1" t="s">
        <v>19</v>
      </c>
    </row>
    <row r="4" spans="1:24" ht="13.5" customHeight="1" thickBot="1">
      <c r="A4" s="6"/>
      <c r="B4" s="645" t="s">
        <v>125</v>
      </c>
      <c r="C4" s="646"/>
      <c r="D4" s="646"/>
      <c r="E4" s="646"/>
      <c r="F4" s="646"/>
      <c r="G4" s="647"/>
      <c r="H4" s="900" t="s">
        <v>66</v>
      </c>
      <c r="I4" s="882" t="s">
        <v>67</v>
      </c>
      <c r="J4" s="718" t="s">
        <v>262</v>
      </c>
      <c r="K4" s="657"/>
      <c r="L4" s="657"/>
      <c r="M4" s="657"/>
      <c r="N4" s="657"/>
      <c r="O4" s="657"/>
      <c r="P4" s="657"/>
      <c r="Q4" s="657"/>
      <c r="R4" s="657"/>
      <c r="S4" s="658"/>
      <c r="T4" s="858" t="s">
        <v>586</v>
      </c>
      <c r="U4" s="859"/>
      <c r="V4" s="859"/>
      <c r="W4" s="860"/>
      <c r="X4" s="7"/>
    </row>
    <row r="5" spans="1:24" ht="13.5" customHeight="1">
      <c r="A5" s="6"/>
      <c r="B5" s="648"/>
      <c r="C5" s="649"/>
      <c r="D5" s="649"/>
      <c r="E5" s="649"/>
      <c r="F5" s="649"/>
      <c r="G5" s="650"/>
      <c r="H5" s="901"/>
      <c r="I5" s="883"/>
      <c r="J5" s="870" t="s">
        <v>63</v>
      </c>
      <c r="K5" s="868" t="s">
        <v>206</v>
      </c>
      <c r="L5" s="864" t="s">
        <v>71</v>
      </c>
      <c r="M5" s="877"/>
      <c r="N5" s="877"/>
      <c r="O5" s="877"/>
      <c r="P5" s="877"/>
      <c r="Q5" s="861" t="s">
        <v>353</v>
      </c>
      <c r="R5" s="862"/>
      <c r="S5" s="863"/>
      <c r="T5" s="866" t="s">
        <v>71</v>
      </c>
      <c r="U5" s="867"/>
      <c r="V5" s="864" t="s">
        <v>353</v>
      </c>
      <c r="W5" s="865"/>
      <c r="X5" s="7"/>
    </row>
    <row r="6" spans="1:24" ht="12" customHeight="1">
      <c r="A6" s="6"/>
      <c r="B6" s="648"/>
      <c r="C6" s="649"/>
      <c r="D6" s="649"/>
      <c r="E6" s="649"/>
      <c r="F6" s="649"/>
      <c r="G6" s="650"/>
      <c r="H6" s="901"/>
      <c r="I6" s="883"/>
      <c r="J6" s="871"/>
      <c r="K6" s="869"/>
      <c r="L6" s="833" t="s">
        <v>63</v>
      </c>
      <c r="M6" s="885" t="s">
        <v>58</v>
      </c>
      <c r="N6" s="886"/>
      <c r="O6" s="886"/>
      <c r="P6" s="887"/>
      <c r="Q6" s="833" t="s">
        <v>63</v>
      </c>
      <c r="R6" s="873" t="s">
        <v>58</v>
      </c>
      <c r="S6" s="874"/>
      <c r="T6" s="891" t="s">
        <v>58</v>
      </c>
      <c r="U6" s="892"/>
      <c r="V6" s="895" t="s">
        <v>58</v>
      </c>
      <c r="W6" s="896"/>
      <c r="X6" s="7"/>
    </row>
    <row r="7" spans="1:24" ht="12" customHeight="1">
      <c r="A7" s="6"/>
      <c r="B7" s="648"/>
      <c r="C7" s="649"/>
      <c r="D7" s="649"/>
      <c r="E7" s="649"/>
      <c r="F7" s="649"/>
      <c r="G7" s="650"/>
      <c r="H7" s="901"/>
      <c r="I7" s="883"/>
      <c r="J7" s="871"/>
      <c r="K7" s="869"/>
      <c r="L7" s="834"/>
      <c r="M7" s="888"/>
      <c r="N7" s="889"/>
      <c r="O7" s="889"/>
      <c r="P7" s="890"/>
      <c r="Q7" s="745"/>
      <c r="R7" s="875"/>
      <c r="S7" s="876"/>
      <c r="T7" s="893"/>
      <c r="U7" s="894"/>
      <c r="V7" s="897"/>
      <c r="W7" s="898"/>
      <c r="X7" s="7"/>
    </row>
    <row r="8" spans="1:24" ht="28.5" customHeight="1" thickBot="1">
      <c r="A8" s="6"/>
      <c r="B8" s="651"/>
      <c r="C8" s="642"/>
      <c r="D8" s="642"/>
      <c r="E8" s="642"/>
      <c r="F8" s="642"/>
      <c r="G8" s="641"/>
      <c r="H8" s="902"/>
      <c r="I8" s="884"/>
      <c r="J8" s="872"/>
      <c r="K8" s="810"/>
      <c r="L8" s="835"/>
      <c r="M8" s="113" t="s">
        <v>75</v>
      </c>
      <c r="N8" s="90" t="s">
        <v>194</v>
      </c>
      <c r="O8" s="90" t="s">
        <v>76</v>
      </c>
      <c r="P8" s="115" t="s">
        <v>194</v>
      </c>
      <c r="Q8" s="746"/>
      <c r="R8" s="113" t="s">
        <v>182</v>
      </c>
      <c r="S8" s="116" t="s">
        <v>183</v>
      </c>
      <c r="T8" s="227" t="s">
        <v>182</v>
      </c>
      <c r="U8" s="115" t="s">
        <v>183</v>
      </c>
      <c r="V8" s="117" t="s">
        <v>182</v>
      </c>
      <c r="W8" s="118" t="s">
        <v>183</v>
      </c>
      <c r="X8" s="7"/>
    </row>
    <row r="9" spans="1:24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5"/>
      <c r="H9" s="254">
        <v>482</v>
      </c>
      <c r="I9" s="462">
        <v>9255</v>
      </c>
      <c r="J9" s="255">
        <v>230352</v>
      </c>
      <c r="K9" s="256">
        <v>1774</v>
      </c>
      <c r="L9" s="259">
        <v>229368</v>
      </c>
      <c r="M9" s="257">
        <v>200781</v>
      </c>
      <c r="N9" s="258">
        <v>43552</v>
      </c>
      <c r="O9" s="258">
        <v>28587</v>
      </c>
      <c r="P9" s="256">
        <v>839</v>
      </c>
      <c r="Q9" s="259">
        <v>984</v>
      </c>
      <c r="R9" s="257">
        <v>623</v>
      </c>
      <c r="S9" s="260">
        <v>361</v>
      </c>
      <c r="T9" s="255">
        <v>11856</v>
      </c>
      <c r="U9" s="256">
        <v>4076</v>
      </c>
      <c r="V9" s="257">
        <v>110</v>
      </c>
      <c r="W9" s="260">
        <v>60</v>
      </c>
      <c r="X9" s="7"/>
    </row>
    <row r="10" spans="1:24" ht="13.5" thickTop="1">
      <c r="A10" s="46"/>
      <c r="B10" s="136"/>
      <c r="C10" s="899" t="s">
        <v>77</v>
      </c>
      <c r="D10" s="91" t="s">
        <v>103</v>
      </c>
      <c r="E10" s="91"/>
      <c r="F10" s="92"/>
      <c r="G10" s="93"/>
      <c r="H10" s="463" t="s">
        <v>291</v>
      </c>
      <c r="I10" s="464" t="s">
        <v>291</v>
      </c>
      <c r="J10" s="465">
        <v>148786</v>
      </c>
      <c r="K10" s="466">
        <v>1334</v>
      </c>
      <c r="L10" s="467">
        <v>148364</v>
      </c>
      <c r="M10" s="468">
        <v>127959</v>
      </c>
      <c r="N10" s="469">
        <v>22107</v>
      </c>
      <c r="O10" s="469">
        <v>20405</v>
      </c>
      <c r="P10" s="466">
        <v>638</v>
      </c>
      <c r="Q10" s="467">
        <v>422</v>
      </c>
      <c r="R10" s="468">
        <v>307</v>
      </c>
      <c r="S10" s="470">
        <v>115</v>
      </c>
      <c r="T10" s="465">
        <v>7763</v>
      </c>
      <c r="U10" s="466">
        <v>2695</v>
      </c>
      <c r="V10" s="468">
        <v>33</v>
      </c>
      <c r="W10" s="470">
        <v>24</v>
      </c>
      <c r="X10" s="7"/>
    </row>
    <row r="11" spans="1:24" ht="12.75">
      <c r="A11" s="46"/>
      <c r="B11" s="94"/>
      <c r="C11" s="879"/>
      <c r="D11" s="123" t="s">
        <v>167</v>
      </c>
      <c r="E11" s="10"/>
      <c r="F11" s="11"/>
      <c r="G11" s="8"/>
      <c r="H11" s="299" t="s">
        <v>291</v>
      </c>
      <c r="I11" s="471" t="s">
        <v>291</v>
      </c>
      <c r="J11" s="300">
        <v>10716</v>
      </c>
      <c r="K11" s="295">
        <v>49</v>
      </c>
      <c r="L11" s="296">
        <v>10716</v>
      </c>
      <c r="M11" s="297">
        <v>9701</v>
      </c>
      <c r="N11" s="294">
        <v>4404</v>
      </c>
      <c r="O11" s="294">
        <v>1015</v>
      </c>
      <c r="P11" s="295">
        <v>3</v>
      </c>
      <c r="Q11" s="296">
        <v>0</v>
      </c>
      <c r="R11" s="297">
        <v>0</v>
      </c>
      <c r="S11" s="298">
        <v>0</v>
      </c>
      <c r="T11" s="300">
        <v>230</v>
      </c>
      <c r="U11" s="295">
        <v>74</v>
      </c>
      <c r="V11" s="297">
        <v>0</v>
      </c>
      <c r="W11" s="298">
        <v>0</v>
      </c>
      <c r="X11" s="7"/>
    </row>
    <row r="12" spans="1:24" ht="12.75">
      <c r="A12" s="46"/>
      <c r="B12" s="94"/>
      <c r="C12" s="879"/>
      <c r="D12" s="10" t="s">
        <v>104</v>
      </c>
      <c r="E12" s="10"/>
      <c r="F12" s="11"/>
      <c r="G12" s="8"/>
      <c r="H12" s="299" t="s">
        <v>291</v>
      </c>
      <c r="I12" s="471" t="s">
        <v>291</v>
      </c>
      <c r="J12" s="300">
        <v>27852</v>
      </c>
      <c r="K12" s="295">
        <v>138</v>
      </c>
      <c r="L12" s="296">
        <v>27641</v>
      </c>
      <c r="M12" s="297">
        <v>25023</v>
      </c>
      <c r="N12" s="294">
        <v>8557</v>
      </c>
      <c r="O12" s="294">
        <v>2618</v>
      </c>
      <c r="P12" s="295">
        <v>12</v>
      </c>
      <c r="Q12" s="296">
        <v>211</v>
      </c>
      <c r="R12" s="297">
        <v>157</v>
      </c>
      <c r="S12" s="298">
        <v>54</v>
      </c>
      <c r="T12" s="300">
        <v>1144</v>
      </c>
      <c r="U12" s="295">
        <v>378</v>
      </c>
      <c r="V12" s="297">
        <v>18</v>
      </c>
      <c r="W12" s="298">
        <v>3</v>
      </c>
      <c r="X12" s="7"/>
    </row>
    <row r="13" spans="1:24" ht="12.75">
      <c r="A13" s="46"/>
      <c r="B13" s="94"/>
      <c r="C13" s="879"/>
      <c r="D13" s="10" t="s">
        <v>105</v>
      </c>
      <c r="E13" s="10"/>
      <c r="F13" s="11"/>
      <c r="G13" s="8"/>
      <c r="H13" s="299" t="s">
        <v>291</v>
      </c>
      <c r="I13" s="471" t="s">
        <v>291</v>
      </c>
      <c r="J13" s="300">
        <v>45363</v>
      </c>
      <c r="K13" s="295">
        <v>276</v>
      </c>
      <c r="L13" s="296">
        <v>45044</v>
      </c>
      <c r="M13" s="297">
        <v>40947</v>
      </c>
      <c r="N13" s="294">
        <v>11558</v>
      </c>
      <c r="O13" s="294">
        <v>4097</v>
      </c>
      <c r="P13" s="295">
        <v>87</v>
      </c>
      <c r="Q13" s="296">
        <v>319</v>
      </c>
      <c r="R13" s="297">
        <v>150</v>
      </c>
      <c r="S13" s="298">
        <v>169</v>
      </c>
      <c r="T13" s="300">
        <v>2507</v>
      </c>
      <c r="U13" s="295">
        <v>831</v>
      </c>
      <c r="V13" s="297">
        <v>53</v>
      </c>
      <c r="W13" s="298">
        <v>21</v>
      </c>
      <c r="X13" s="7"/>
    </row>
    <row r="14" spans="1:24" ht="12.75">
      <c r="A14" s="46"/>
      <c r="B14" s="102"/>
      <c r="C14" s="880"/>
      <c r="D14" s="31" t="s">
        <v>260</v>
      </c>
      <c r="E14" s="31"/>
      <c r="F14" s="32"/>
      <c r="G14" s="33"/>
      <c r="H14" s="413" t="s">
        <v>291</v>
      </c>
      <c r="I14" s="472" t="s">
        <v>291</v>
      </c>
      <c r="J14" s="456">
        <v>8351</v>
      </c>
      <c r="K14" s="341">
        <v>26</v>
      </c>
      <c r="L14" s="338">
        <v>8319</v>
      </c>
      <c r="M14" s="414">
        <v>6852</v>
      </c>
      <c r="N14" s="340">
        <v>1330</v>
      </c>
      <c r="O14" s="340">
        <v>1467</v>
      </c>
      <c r="P14" s="341">
        <v>102</v>
      </c>
      <c r="Q14" s="338">
        <v>32</v>
      </c>
      <c r="R14" s="414">
        <v>9</v>
      </c>
      <c r="S14" s="455">
        <v>23</v>
      </c>
      <c r="T14" s="456">
        <v>442</v>
      </c>
      <c r="U14" s="341">
        <v>172</v>
      </c>
      <c r="V14" s="414">
        <v>6</v>
      </c>
      <c r="W14" s="455">
        <v>12</v>
      </c>
      <c r="X14" s="7"/>
    </row>
    <row r="15" spans="1:24" ht="13.5" thickBot="1">
      <c r="A15" s="46"/>
      <c r="B15" s="124"/>
      <c r="C15" s="119" t="s">
        <v>189</v>
      </c>
      <c r="D15" s="119"/>
      <c r="E15" s="119"/>
      <c r="F15" s="120"/>
      <c r="G15" s="121"/>
      <c r="H15" s="473" t="s">
        <v>291</v>
      </c>
      <c r="I15" s="474" t="s">
        <v>291</v>
      </c>
      <c r="J15" s="475">
        <v>161161</v>
      </c>
      <c r="K15" s="476">
        <v>1184</v>
      </c>
      <c r="L15" s="477">
        <v>160429</v>
      </c>
      <c r="M15" s="478">
        <v>140881</v>
      </c>
      <c r="N15" s="479">
        <v>30055</v>
      </c>
      <c r="O15" s="479">
        <v>19548</v>
      </c>
      <c r="P15" s="476">
        <v>528</v>
      </c>
      <c r="Q15" s="477">
        <v>732</v>
      </c>
      <c r="R15" s="478">
        <v>471</v>
      </c>
      <c r="S15" s="480">
        <v>261</v>
      </c>
      <c r="T15" s="475">
        <v>8619</v>
      </c>
      <c r="U15" s="476">
        <v>2820</v>
      </c>
      <c r="V15" s="478">
        <v>86</v>
      </c>
      <c r="W15" s="480">
        <v>49</v>
      </c>
      <c r="X15" s="7"/>
    </row>
    <row r="16" spans="1:24" ht="14.25" thickBot="1" thickTop="1">
      <c r="A16" s="46"/>
      <c r="B16" s="95"/>
      <c r="C16" s="96" t="s">
        <v>23</v>
      </c>
      <c r="D16" s="96"/>
      <c r="E16" s="96"/>
      <c r="F16" s="97" t="s">
        <v>24</v>
      </c>
      <c r="G16" s="97"/>
      <c r="H16" s="481">
        <v>37</v>
      </c>
      <c r="I16" s="482">
        <v>870</v>
      </c>
      <c r="J16" s="450">
        <v>23837</v>
      </c>
      <c r="K16" s="447">
        <v>692</v>
      </c>
      <c r="L16" s="483">
        <v>23745</v>
      </c>
      <c r="M16" s="448">
        <v>19719</v>
      </c>
      <c r="N16" s="484">
        <v>4165</v>
      </c>
      <c r="O16" s="484">
        <v>4026</v>
      </c>
      <c r="P16" s="447">
        <v>207</v>
      </c>
      <c r="Q16" s="483">
        <v>92</v>
      </c>
      <c r="R16" s="448">
        <v>64</v>
      </c>
      <c r="S16" s="449">
        <v>28</v>
      </c>
      <c r="T16" s="450">
        <v>1084</v>
      </c>
      <c r="U16" s="447">
        <v>605</v>
      </c>
      <c r="V16" s="448">
        <v>9</v>
      </c>
      <c r="W16" s="449">
        <v>7</v>
      </c>
      <c r="X16" s="7"/>
    </row>
    <row r="17" spans="1:24" ht="12.75">
      <c r="A17" s="46"/>
      <c r="B17" s="134"/>
      <c r="C17" s="881" t="s">
        <v>77</v>
      </c>
      <c r="D17" s="99" t="s">
        <v>103</v>
      </c>
      <c r="E17" s="99"/>
      <c r="F17" s="100"/>
      <c r="G17" s="101"/>
      <c r="H17" s="289" t="s">
        <v>291</v>
      </c>
      <c r="I17" s="485" t="s">
        <v>291</v>
      </c>
      <c r="J17" s="290">
        <v>16137</v>
      </c>
      <c r="K17" s="291">
        <v>521</v>
      </c>
      <c r="L17" s="486">
        <v>16082</v>
      </c>
      <c r="M17" s="292">
        <v>13033</v>
      </c>
      <c r="N17" s="293">
        <v>2107</v>
      </c>
      <c r="O17" s="293">
        <v>3049</v>
      </c>
      <c r="P17" s="291">
        <v>179</v>
      </c>
      <c r="Q17" s="486">
        <v>55</v>
      </c>
      <c r="R17" s="292">
        <v>40</v>
      </c>
      <c r="S17" s="319">
        <v>15</v>
      </c>
      <c r="T17" s="290">
        <v>764</v>
      </c>
      <c r="U17" s="291">
        <v>436</v>
      </c>
      <c r="V17" s="292">
        <v>5</v>
      </c>
      <c r="W17" s="319">
        <v>3</v>
      </c>
      <c r="X17" s="7"/>
    </row>
    <row r="18" spans="1:24" ht="12.75">
      <c r="A18" s="46"/>
      <c r="B18" s="94"/>
      <c r="C18" s="879"/>
      <c r="D18" s="123" t="s">
        <v>167</v>
      </c>
      <c r="E18" s="10"/>
      <c r="F18" s="11"/>
      <c r="G18" s="8"/>
      <c r="H18" s="299" t="s">
        <v>291</v>
      </c>
      <c r="I18" s="471" t="s">
        <v>291</v>
      </c>
      <c r="J18" s="300">
        <v>1543</v>
      </c>
      <c r="K18" s="295">
        <v>29</v>
      </c>
      <c r="L18" s="296">
        <v>1543</v>
      </c>
      <c r="M18" s="297">
        <v>1354</v>
      </c>
      <c r="N18" s="294">
        <v>693</v>
      </c>
      <c r="O18" s="294">
        <v>189</v>
      </c>
      <c r="P18" s="295">
        <v>0</v>
      </c>
      <c r="Q18" s="296">
        <v>0</v>
      </c>
      <c r="R18" s="297">
        <v>0</v>
      </c>
      <c r="S18" s="298">
        <v>0</v>
      </c>
      <c r="T18" s="300">
        <v>42</v>
      </c>
      <c r="U18" s="295">
        <v>16</v>
      </c>
      <c r="V18" s="297">
        <v>0</v>
      </c>
      <c r="W18" s="298">
        <v>0</v>
      </c>
      <c r="X18" s="7"/>
    </row>
    <row r="19" spans="1:24" ht="12.75">
      <c r="A19" s="46"/>
      <c r="B19" s="94"/>
      <c r="C19" s="879"/>
      <c r="D19" s="10" t="s">
        <v>104</v>
      </c>
      <c r="E19" s="10"/>
      <c r="F19" s="11"/>
      <c r="G19" s="8"/>
      <c r="H19" s="299" t="s">
        <v>291</v>
      </c>
      <c r="I19" s="471" t="s">
        <v>291</v>
      </c>
      <c r="J19" s="300">
        <v>2453</v>
      </c>
      <c r="K19" s="295">
        <v>45</v>
      </c>
      <c r="L19" s="296">
        <v>2443</v>
      </c>
      <c r="M19" s="297">
        <v>2148</v>
      </c>
      <c r="N19" s="294">
        <v>803</v>
      </c>
      <c r="O19" s="294">
        <v>295</v>
      </c>
      <c r="P19" s="295">
        <v>2</v>
      </c>
      <c r="Q19" s="296">
        <v>10</v>
      </c>
      <c r="R19" s="297">
        <v>10</v>
      </c>
      <c r="S19" s="298">
        <v>0</v>
      </c>
      <c r="T19" s="300">
        <v>24</v>
      </c>
      <c r="U19" s="295">
        <v>80</v>
      </c>
      <c r="V19" s="297">
        <v>0</v>
      </c>
      <c r="W19" s="298">
        <v>0</v>
      </c>
      <c r="X19" s="7"/>
    </row>
    <row r="20" spans="1:24" ht="12.75">
      <c r="A20" s="46"/>
      <c r="B20" s="94"/>
      <c r="C20" s="879"/>
      <c r="D20" s="10" t="s">
        <v>105</v>
      </c>
      <c r="E20" s="10"/>
      <c r="F20" s="11"/>
      <c r="G20" s="8"/>
      <c r="H20" s="299" t="s">
        <v>291</v>
      </c>
      <c r="I20" s="471" t="s">
        <v>291</v>
      </c>
      <c r="J20" s="300">
        <v>4300</v>
      </c>
      <c r="K20" s="295">
        <v>111</v>
      </c>
      <c r="L20" s="296">
        <v>4273</v>
      </c>
      <c r="M20" s="297">
        <v>3763</v>
      </c>
      <c r="N20" s="294">
        <v>1110</v>
      </c>
      <c r="O20" s="294">
        <v>510</v>
      </c>
      <c r="P20" s="295">
        <v>20</v>
      </c>
      <c r="Q20" s="296">
        <v>27</v>
      </c>
      <c r="R20" s="297">
        <v>14</v>
      </c>
      <c r="S20" s="298">
        <v>13</v>
      </c>
      <c r="T20" s="300">
        <v>230</v>
      </c>
      <c r="U20" s="295">
        <v>68</v>
      </c>
      <c r="V20" s="297">
        <v>4</v>
      </c>
      <c r="W20" s="298">
        <v>4</v>
      </c>
      <c r="X20" s="7"/>
    </row>
    <row r="21" spans="1:24" ht="12.75">
      <c r="A21" s="46"/>
      <c r="B21" s="102"/>
      <c r="C21" s="880"/>
      <c r="D21" s="31" t="s">
        <v>260</v>
      </c>
      <c r="E21" s="31"/>
      <c r="F21" s="32"/>
      <c r="G21" s="33"/>
      <c r="H21" s="413" t="s">
        <v>291</v>
      </c>
      <c r="I21" s="472" t="s">
        <v>291</v>
      </c>
      <c r="J21" s="456">
        <v>947</v>
      </c>
      <c r="K21" s="341">
        <v>15</v>
      </c>
      <c r="L21" s="338">
        <v>947</v>
      </c>
      <c r="M21" s="414">
        <v>775</v>
      </c>
      <c r="N21" s="340">
        <v>145</v>
      </c>
      <c r="O21" s="340">
        <v>172</v>
      </c>
      <c r="P21" s="341">
        <v>6</v>
      </c>
      <c r="Q21" s="338">
        <v>0</v>
      </c>
      <c r="R21" s="414">
        <v>0</v>
      </c>
      <c r="S21" s="455">
        <v>0</v>
      </c>
      <c r="T21" s="456">
        <v>66</v>
      </c>
      <c r="U21" s="341">
        <v>21</v>
      </c>
      <c r="V21" s="414">
        <v>0</v>
      </c>
      <c r="W21" s="455">
        <v>0</v>
      </c>
      <c r="X21" s="7"/>
    </row>
    <row r="22" spans="1:24" ht="13.5" thickBot="1">
      <c r="A22" s="46"/>
      <c r="B22" s="42"/>
      <c r="C22" s="43" t="s">
        <v>189</v>
      </c>
      <c r="D22" s="43"/>
      <c r="E22" s="43"/>
      <c r="F22" s="44"/>
      <c r="G22" s="45"/>
      <c r="H22" s="487" t="s">
        <v>291</v>
      </c>
      <c r="I22" s="488" t="s">
        <v>291</v>
      </c>
      <c r="J22" s="489">
        <v>15573</v>
      </c>
      <c r="K22" s="490">
        <v>446</v>
      </c>
      <c r="L22" s="491">
        <v>15505</v>
      </c>
      <c r="M22" s="492">
        <v>13013</v>
      </c>
      <c r="N22" s="493">
        <v>2762</v>
      </c>
      <c r="O22" s="493">
        <v>2492</v>
      </c>
      <c r="P22" s="490">
        <v>110</v>
      </c>
      <c r="Q22" s="491">
        <v>68</v>
      </c>
      <c r="R22" s="492">
        <v>45</v>
      </c>
      <c r="S22" s="494">
        <v>23</v>
      </c>
      <c r="T22" s="489">
        <v>678</v>
      </c>
      <c r="U22" s="490">
        <v>391</v>
      </c>
      <c r="V22" s="492">
        <v>8</v>
      </c>
      <c r="W22" s="494">
        <v>5</v>
      </c>
      <c r="X22" s="7"/>
    </row>
    <row r="23" spans="1:24" ht="12.75">
      <c r="A23" s="46"/>
      <c r="B23" s="40"/>
      <c r="C23" s="28" t="s">
        <v>25</v>
      </c>
      <c r="D23" s="28"/>
      <c r="E23" s="28"/>
      <c r="F23" s="29" t="s">
        <v>130</v>
      </c>
      <c r="G23" s="135"/>
      <c r="H23" s="275">
        <v>37</v>
      </c>
      <c r="I23" s="495">
        <v>870</v>
      </c>
      <c r="J23" s="276">
        <v>23837</v>
      </c>
      <c r="K23" s="277">
        <v>692</v>
      </c>
      <c r="L23" s="280">
        <v>23745</v>
      </c>
      <c r="M23" s="278">
        <v>19719</v>
      </c>
      <c r="N23" s="279">
        <v>4165</v>
      </c>
      <c r="O23" s="279">
        <v>4026</v>
      </c>
      <c r="P23" s="277">
        <v>207</v>
      </c>
      <c r="Q23" s="280">
        <v>92</v>
      </c>
      <c r="R23" s="278">
        <v>64</v>
      </c>
      <c r="S23" s="281">
        <v>28</v>
      </c>
      <c r="T23" s="276">
        <v>1084</v>
      </c>
      <c r="U23" s="277">
        <v>605</v>
      </c>
      <c r="V23" s="278">
        <v>9</v>
      </c>
      <c r="W23" s="281">
        <v>7</v>
      </c>
      <c r="X23" s="7"/>
    </row>
    <row r="24" spans="1:24" ht="12.75">
      <c r="A24" s="46"/>
      <c r="B24" s="132"/>
      <c r="C24" s="878" t="s">
        <v>77</v>
      </c>
      <c r="D24" s="23" t="s">
        <v>103</v>
      </c>
      <c r="E24" s="23"/>
      <c r="F24" s="24"/>
      <c r="G24" s="25"/>
      <c r="H24" s="299" t="s">
        <v>291</v>
      </c>
      <c r="I24" s="471" t="s">
        <v>291</v>
      </c>
      <c r="J24" s="300">
        <v>16137</v>
      </c>
      <c r="K24" s="295">
        <v>521</v>
      </c>
      <c r="L24" s="296">
        <v>16082</v>
      </c>
      <c r="M24" s="297">
        <v>13033</v>
      </c>
      <c r="N24" s="294">
        <v>2107</v>
      </c>
      <c r="O24" s="294">
        <v>3049</v>
      </c>
      <c r="P24" s="295">
        <v>179</v>
      </c>
      <c r="Q24" s="296">
        <v>55</v>
      </c>
      <c r="R24" s="297">
        <v>40</v>
      </c>
      <c r="S24" s="298">
        <v>15</v>
      </c>
      <c r="T24" s="300">
        <v>764</v>
      </c>
      <c r="U24" s="295">
        <v>436</v>
      </c>
      <c r="V24" s="297">
        <v>5</v>
      </c>
      <c r="W24" s="298">
        <v>3</v>
      </c>
      <c r="X24" s="7"/>
    </row>
    <row r="25" spans="1:24" ht="12.75">
      <c r="A25" s="46"/>
      <c r="B25" s="94"/>
      <c r="C25" s="879"/>
      <c r="D25" s="123" t="s">
        <v>167</v>
      </c>
      <c r="E25" s="10"/>
      <c r="F25" s="11"/>
      <c r="G25" s="8"/>
      <c r="H25" s="299" t="s">
        <v>291</v>
      </c>
      <c r="I25" s="471" t="s">
        <v>291</v>
      </c>
      <c r="J25" s="300">
        <v>1543</v>
      </c>
      <c r="K25" s="295">
        <v>29</v>
      </c>
      <c r="L25" s="296">
        <v>1543</v>
      </c>
      <c r="M25" s="297">
        <v>1354</v>
      </c>
      <c r="N25" s="294">
        <v>693</v>
      </c>
      <c r="O25" s="294">
        <v>189</v>
      </c>
      <c r="P25" s="295">
        <v>0</v>
      </c>
      <c r="Q25" s="296">
        <v>0</v>
      </c>
      <c r="R25" s="297">
        <v>0</v>
      </c>
      <c r="S25" s="298">
        <v>0</v>
      </c>
      <c r="T25" s="300">
        <v>42</v>
      </c>
      <c r="U25" s="295">
        <v>16</v>
      </c>
      <c r="V25" s="297">
        <v>0</v>
      </c>
      <c r="W25" s="298">
        <v>0</v>
      </c>
      <c r="X25" s="7"/>
    </row>
    <row r="26" spans="1:24" ht="12.75">
      <c r="A26" s="46"/>
      <c r="B26" s="94"/>
      <c r="C26" s="879"/>
      <c r="D26" s="10" t="s">
        <v>104</v>
      </c>
      <c r="E26" s="10"/>
      <c r="F26" s="11"/>
      <c r="G26" s="8"/>
      <c r="H26" s="299" t="s">
        <v>291</v>
      </c>
      <c r="I26" s="471" t="s">
        <v>291</v>
      </c>
      <c r="J26" s="300">
        <v>2453</v>
      </c>
      <c r="K26" s="295">
        <v>45</v>
      </c>
      <c r="L26" s="296">
        <v>2443</v>
      </c>
      <c r="M26" s="297">
        <v>2148</v>
      </c>
      <c r="N26" s="294">
        <v>803</v>
      </c>
      <c r="O26" s="294">
        <v>295</v>
      </c>
      <c r="P26" s="295">
        <v>2</v>
      </c>
      <c r="Q26" s="296">
        <v>10</v>
      </c>
      <c r="R26" s="297">
        <v>10</v>
      </c>
      <c r="S26" s="298">
        <v>0</v>
      </c>
      <c r="T26" s="300">
        <v>24</v>
      </c>
      <c r="U26" s="295">
        <v>80</v>
      </c>
      <c r="V26" s="297">
        <v>0</v>
      </c>
      <c r="W26" s="298">
        <v>0</v>
      </c>
      <c r="X26" s="7"/>
    </row>
    <row r="27" spans="1:24" ht="12.75">
      <c r="A27" s="46"/>
      <c r="B27" s="94"/>
      <c r="C27" s="879"/>
      <c r="D27" s="10" t="s">
        <v>105</v>
      </c>
      <c r="E27" s="10"/>
      <c r="F27" s="11"/>
      <c r="G27" s="8"/>
      <c r="H27" s="299" t="s">
        <v>291</v>
      </c>
      <c r="I27" s="471" t="s">
        <v>291</v>
      </c>
      <c r="J27" s="300">
        <v>4300</v>
      </c>
      <c r="K27" s="295">
        <v>111</v>
      </c>
      <c r="L27" s="296">
        <v>4273</v>
      </c>
      <c r="M27" s="297">
        <v>3763</v>
      </c>
      <c r="N27" s="294">
        <v>1110</v>
      </c>
      <c r="O27" s="294">
        <v>510</v>
      </c>
      <c r="P27" s="295">
        <v>20</v>
      </c>
      <c r="Q27" s="296">
        <v>27</v>
      </c>
      <c r="R27" s="297">
        <v>14</v>
      </c>
      <c r="S27" s="298">
        <v>13</v>
      </c>
      <c r="T27" s="300">
        <v>230</v>
      </c>
      <c r="U27" s="295">
        <v>68</v>
      </c>
      <c r="V27" s="297">
        <v>4</v>
      </c>
      <c r="W27" s="298">
        <v>4</v>
      </c>
      <c r="X27" s="7"/>
    </row>
    <row r="28" spans="1:24" ht="12.75">
      <c r="A28" s="46"/>
      <c r="B28" s="102"/>
      <c r="C28" s="880"/>
      <c r="D28" s="31" t="s">
        <v>260</v>
      </c>
      <c r="E28" s="31"/>
      <c r="F28" s="32"/>
      <c r="G28" s="33"/>
      <c r="H28" s="413" t="s">
        <v>291</v>
      </c>
      <c r="I28" s="472" t="s">
        <v>291</v>
      </c>
      <c r="J28" s="456">
        <v>947</v>
      </c>
      <c r="K28" s="341">
        <v>15</v>
      </c>
      <c r="L28" s="338">
        <v>947</v>
      </c>
      <c r="M28" s="414">
        <v>775</v>
      </c>
      <c r="N28" s="340">
        <v>145</v>
      </c>
      <c r="O28" s="340">
        <v>172</v>
      </c>
      <c r="P28" s="341">
        <v>6</v>
      </c>
      <c r="Q28" s="338">
        <v>0</v>
      </c>
      <c r="R28" s="414">
        <v>0</v>
      </c>
      <c r="S28" s="455">
        <v>0</v>
      </c>
      <c r="T28" s="456">
        <v>66</v>
      </c>
      <c r="U28" s="341">
        <v>21</v>
      </c>
      <c r="V28" s="414">
        <v>0</v>
      </c>
      <c r="W28" s="455">
        <v>0</v>
      </c>
      <c r="X28" s="7"/>
    </row>
    <row r="29" spans="1:24" ht="13.5" thickBot="1">
      <c r="A29" s="46"/>
      <c r="B29" s="42"/>
      <c r="C29" s="43" t="s">
        <v>189</v>
      </c>
      <c r="D29" s="43"/>
      <c r="E29" s="43"/>
      <c r="F29" s="44"/>
      <c r="G29" s="45"/>
      <c r="H29" s="268" t="s">
        <v>291</v>
      </c>
      <c r="I29" s="496" t="s">
        <v>291</v>
      </c>
      <c r="J29" s="269">
        <v>15573</v>
      </c>
      <c r="K29" s="270">
        <v>446</v>
      </c>
      <c r="L29" s="273">
        <v>15505</v>
      </c>
      <c r="M29" s="271">
        <v>13013</v>
      </c>
      <c r="N29" s="272">
        <v>2762</v>
      </c>
      <c r="O29" s="272">
        <v>2492</v>
      </c>
      <c r="P29" s="270">
        <v>110</v>
      </c>
      <c r="Q29" s="273">
        <v>68</v>
      </c>
      <c r="R29" s="271">
        <v>45</v>
      </c>
      <c r="S29" s="274">
        <v>23</v>
      </c>
      <c r="T29" s="269">
        <v>678</v>
      </c>
      <c r="U29" s="270">
        <v>391</v>
      </c>
      <c r="V29" s="271">
        <v>8</v>
      </c>
      <c r="W29" s="274">
        <v>5</v>
      </c>
      <c r="X29" s="7"/>
    </row>
    <row r="30" spans="1:24" ht="13.5" thickBot="1">
      <c r="A30" s="46"/>
      <c r="B30" s="103"/>
      <c r="C30" s="104" t="s">
        <v>26</v>
      </c>
      <c r="D30" s="104"/>
      <c r="E30" s="104"/>
      <c r="F30" s="114" t="s">
        <v>27</v>
      </c>
      <c r="G30" s="105"/>
      <c r="H30" s="497">
        <v>54</v>
      </c>
      <c r="I30" s="498">
        <v>847</v>
      </c>
      <c r="J30" s="499">
        <v>23835</v>
      </c>
      <c r="K30" s="327">
        <v>85</v>
      </c>
      <c r="L30" s="324">
        <v>23730</v>
      </c>
      <c r="M30" s="500">
        <v>21309</v>
      </c>
      <c r="N30" s="326">
        <v>4618</v>
      </c>
      <c r="O30" s="326">
        <v>2421</v>
      </c>
      <c r="P30" s="327">
        <v>72</v>
      </c>
      <c r="Q30" s="324">
        <v>105</v>
      </c>
      <c r="R30" s="500">
        <v>77</v>
      </c>
      <c r="S30" s="501">
        <v>28</v>
      </c>
      <c r="T30" s="499">
        <v>1023</v>
      </c>
      <c r="U30" s="327">
        <v>280</v>
      </c>
      <c r="V30" s="500">
        <v>10</v>
      </c>
      <c r="W30" s="501">
        <v>6</v>
      </c>
      <c r="X30" s="7"/>
    </row>
    <row r="31" spans="1:24" ht="12.75">
      <c r="A31" s="46"/>
      <c r="B31" s="134"/>
      <c r="C31" s="881" t="s">
        <v>77</v>
      </c>
      <c r="D31" s="99" t="s">
        <v>103</v>
      </c>
      <c r="E31" s="99"/>
      <c r="F31" s="100"/>
      <c r="G31" s="101"/>
      <c r="H31" s="289" t="s">
        <v>291</v>
      </c>
      <c r="I31" s="485" t="s">
        <v>291</v>
      </c>
      <c r="J31" s="290">
        <v>14836</v>
      </c>
      <c r="K31" s="291">
        <v>63</v>
      </c>
      <c r="L31" s="486">
        <v>14804</v>
      </c>
      <c r="M31" s="292">
        <v>13042</v>
      </c>
      <c r="N31" s="293">
        <v>2290</v>
      </c>
      <c r="O31" s="293">
        <v>1762</v>
      </c>
      <c r="P31" s="291">
        <v>69</v>
      </c>
      <c r="Q31" s="486">
        <v>32</v>
      </c>
      <c r="R31" s="292">
        <v>20</v>
      </c>
      <c r="S31" s="319">
        <v>12</v>
      </c>
      <c r="T31" s="290">
        <v>628</v>
      </c>
      <c r="U31" s="291">
        <v>207</v>
      </c>
      <c r="V31" s="292">
        <v>4</v>
      </c>
      <c r="W31" s="319">
        <v>4</v>
      </c>
      <c r="X31" s="7"/>
    </row>
    <row r="32" spans="1:24" ht="12.75">
      <c r="A32" s="46"/>
      <c r="B32" s="94"/>
      <c r="C32" s="879"/>
      <c r="D32" s="123" t="s">
        <v>167</v>
      </c>
      <c r="E32" s="10"/>
      <c r="F32" s="11"/>
      <c r="G32" s="8"/>
      <c r="H32" s="299" t="s">
        <v>291</v>
      </c>
      <c r="I32" s="471" t="s">
        <v>291</v>
      </c>
      <c r="J32" s="300">
        <v>922</v>
      </c>
      <c r="K32" s="295">
        <v>2</v>
      </c>
      <c r="L32" s="296">
        <v>922</v>
      </c>
      <c r="M32" s="297">
        <v>815</v>
      </c>
      <c r="N32" s="294">
        <v>459</v>
      </c>
      <c r="O32" s="294">
        <v>107</v>
      </c>
      <c r="P32" s="295">
        <v>0</v>
      </c>
      <c r="Q32" s="296">
        <v>0</v>
      </c>
      <c r="R32" s="297">
        <v>0</v>
      </c>
      <c r="S32" s="298">
        <v>0</v>
      </c>
      <c r="T32" s="300">
        <v>14</v>
      </c>
      <c r="U32" s="295">
        <v>5</v>
      </c>
      <c r="V32" s="297">
        <v>0</v>
      </c>
      <c r="W32" s="298">
        <v>0</v>
      </c>
      <c r="X32" s="7"/>
    </row>
    <row r="33" spans="1:24" ht="12.75">
      <c r="A33" s="46"/>
      <c r="B33" s="94"/>
      <c r="C33" s="879"/>
      <c r="D33" s="10" t="s">
        <v>104</v>
      </c>
      <c r="E33" s="10"/>
      <c r="F33" s="11"/>
      <c r="G33" s="8"/>
      <c r="H33" s="299" t="s">
        <v>291</v>
      </c>
      <c r="I33" s="471" t="s">
        <v>291</v>
      </c>
      <c r="J33" s="300">
        <v>3126</v>
      </c>
      <c r="K33" s="295">
        <v>7</v>
      </c>
      <c r="L33" s="296">
        <v>3105</v>
      </c>
      <c r="M33" s="297">
        <v>2866</v>
      </c>
      <c r="N33" s="294">
        <v>923</v>
      </c>
      <c r="O33" s="294">
        <v>239</v>
      </c>
      <c r="P33" s="295">
        <v>1</v>
      </c>
      <c r="Q33" s="296">
        <v>21</v>
      </c>
      <c r="R33" s="297">
        <v>21</v>
      </c>
      <c r="S33" s="298">
        <v>0</v>
      </c>
      <c r="T33" s="300">
        <v>126</v>
      </c>
      <c r="U33" s="295">
        <v>18</v>
      </c>
      <c r="V33" s="297">
        <v>0</v>
      </c>
      <c r="W33" s="298">
        <v>0</v>
      </c>
      <c r="X33" s="7"/>
    </row>
    <row r="34" spans="1:24" ht="12.75">
      <c r="A34" s="46"/>
      <c r="B34" s="94"/>
      <c r="C34" s="879"/>
      <c r="D34" s="10" t="s">
        <v>105</v>
      </c>
      <c r="E34" s="10"/>
      <c r="F34" s="11"/>
      <c r="G34" s="8"/>
      <c r="H34" s="299" t="s">
        <v>291</v>
      </c>
      <c r="I34" s="471" t="s">
        <v>291</v>
      </c>
      <c r="J34" s="300">
        <v>4960</v>
      </c>
      <c r="K34" s="295">
        <v>13</v>
      </c>
      <c r="L34" s="296">
        <v>4912</v>
      </c>
      <c r="M34" s="297">
        <v>4624</v>
      </c>
      <c r="N34" s="294">
        <v>1298</v>
      </c>
      <c r="O34" s="294">
        <v>288</v>
      </c>
      <c r="P34" s="295">
        <v>0</v>
      </c>
      <c r="Q34" s="296">
        <v>48</v>
      </c>
      <c r="R34" s="297">
        <v>32</v>
      </c>
      <c r="S34" s="298">
        <v>16</v>
      </c>
      <c r="T34" s="300">
        <v>228</v>
      </c>
      <c r="U34" s="295">
        <v>40</v>
      </c>
      <c r="V34" s="297">
        <v>6</v>
      </c>
      <c r="W34" s="298">
        <v>2</v>
      </c>
      <c r="X34" s="7"/>
    </row>
    <row r="35" spans="1:24" ht="12.75">
      <c r="A35" s="46"/>
      <c r="B35" s="102"/>
      <c r="C35" s="880"/>
      <c r="D35" s="31" t="s">
        <v>260</v>
      </c>
      <c r="E35" s="31"/>
      <c r="F35" s="32"/>
      <c r="G35" s="33"/>
      <c r="H35" s="413" t="s">
        <v>291</v>
      </c>
      <c r="I35" s="472" t="s">
        <v>291</v>
      </c>
      <c r="J35" s="456">
        <v>913</v>
      </c>
      <c r="K35" s="341">
        <v>2</v>
      </c>
      <c r="L35" s="338">
        <v>909</v>
      </c>
      <c r="M35" s="414">
        <v>777</v>
      </c>
      <c r="N35" s="340">
        <v>107</v>
      </c>
      <c r="O35" s="340">
        <v>132</v>
      </c>
      <c r="P35" s="341">
        <v>2</v>
      </c>
      <c r="Q35" s="338">
        <v>4</v>
      </c>
      <c r="R35" s="414">
        <v>4</v>
      </c>
      <c r="S35" s="455">
        <v>0</v>
      </c>
      <c r="T35" s="456">
        <v>41</v>
      </c>
      <c r="U35" s="341">
        <v>15</v>
      </c>
      <c r="V35" s="414">
        <v>0</v>
      </c>
      <c r="W35" s="455">
        <v>0</v>
      </c>
      <c r="X35" s="7"/>
    </row>
    <row r="36" spans="1:24" ht="13.5" thickBot="1">
      <c r="A36" s="46"/>
      <c r="B36" s="42"/>
      <c r="C36" s="43" t="s">
        <v>189</v>
      </c>
      <c r="D36" s="43"/>
      <c r="E36" s="43"/>
      <c r="F36" s="44"/>
      <c r="G36" s="45"/>
      <c r="H36" s="268" t="s">
        <v>291</v>
      </c>
      <c r="I36" s="496" t="s">
        <v>291</v>
      </c>
      <c r="J36" s="269">
        <v>16555</v>
      </c>
      <c r="K36" s="270">
        <v>58</v>
      </c>
      <c r="L36" s="273">
        <v>16480</v>
      </c>
      <c r="M36" s="271">
        <v>14854</v>
      </c>
      <c r="N36" s="272">
        <v>3192</v>
      </c>
      <c r="O36" s="272">
        <v>1626</v>
      </c>
      <c r="P36" s="270">
        <v>38</v>
      </c>
      <c r="Q36" s="273">
        <v>75</v>
      </c>
      <c r="R36" s="271">
        <v>57</v>
      </c>
      <c r="S36" s="274">
        <v>18</v>
      </c>
      <c r="T36" s="269">
        <v>720</v>
      </c>
      <c r="U36" s="270">
        <v>206</v>
      </c>
      <c r="V36" s="271">
        <v>9</v>
      </c>
      <c r="W36" s="274">
        <v>5</v>
      </c>
      <c r="X36" s="7"/>
    </row>
    <row r="37" spans="1:24" ht="12.75">
      <c r="A37" s="46"/>
      <c r="B37" s="40"/>
      <c r="C37" s="28" t="s">
        <v>28</v>
      </c>
      <c r="D37" s="28"/>
      <c r="E37" s="28"/>
      <c r="F37" s="29" t="s">
        <v>131</v>
      </c>
      <c r="G37" s="135"/>
      <c r="H37" s="275">
        <v>54</v>
      </c>
      <c r="I37" s="495">
        <v>847</v>
      </c>
      <c r="J37" s="276">
        <v>23835</v>
      </c>
      <c r="K37" s="277">
        <v>85</v>
      </c>
      <c r="L37" s="280">
        <v>23730</v>
      </c>
      <c r="M37" s="278">
        <v>21309</v>
      </c>
      <c r="N37" s="279">
        <v>4618</v>
      </c>
      <c r="O37" s="279">
        <v>2421</v>
      </c>
      <c r="P37" s="277">
        <v>72</v>
      </c>
      <c r="Q37" s="280">
        <v>105</v>
      </c>
      <c r="R37" s="278">
        <v>77</v>
      </c>
      <c r="S37" s="281">
        <v>28</v>
      </c>
      <c r="T37" s="276">
        <v>1023</v>
      </c>
      <c r="U37" s="277">
        <v>280</v>
      </c>
      <c r="V37" s="278">
        <v>10</v>
      </c>
      <c r="W37" s="281">
        <v>6</v>
      </c>
      <c r="X37" s="7"/>
    </row>
    <row r="38" spans="1:24" ht="12.75">
      <c r="A38" s="46"/>
      <c r="B38" s="132"/>
      <c r="C38" s="878" t="s">
        <v>77</v>
      </c>
      <c r="D38" s="23" t="s">
        <v>103</v>
      </c>
      <c r="E38" s="23"/>
      <c r="F38" s="24"/>
      <c r="G38" s="25"/>
      <c r="H38" s="408" t="s">
        <v>291</v>
      </c>
      <c r="I38" s="502" t="s">
        <v>291</v>
      </c>
      <c r="J38" s="453">
        <v>14836</v>
      </c>
      <c r="K38" s="363">
        <v>63</v>
      </c>
      <c r="L38" s="360">
        <v>14804</v>
      </c>
      <c r="M38" s="409">
        <v>13042</v>
      </c>
      <c r="N38" s="362">
        <v>2290</v>
      </c>
      <c r="O38" s="362">
        <v>1762</v>
      </c>
      <c r="P38" s="363">
        <v>69</v>
      </c>
      <c r="Q38" s="360">
        <v>32</v>
      </c>
      <c r="R38" s="409">
        <v>20</v>
      </c>
      <c r="S38" s="452">
        <v>12</v>
      </c>
      <c r="T38" s="453">
        <v>628</v>
      </c>
      <c r="U38" s="363">
        <v>207</v>
      </c>
      <c r="V38" s="409">
        <v>4</v>
      </c>
      <c r="W38" s="452">
        <v>4</v>
      </c>
      <c r="X38" s="7"/>
    </row>
    <row r="39" spans="1:24" ht="12.75">
      <c r="A39" s="46"/>
      <c r="B39" s="94"/>
      <c r="C39" s="879"/>
      <c r="D39" s="123" t="s">
        <v>167</v>
      </c>
      <c r="E39" s="10"/>
      <c r="F39" s="11"/>
      <c r="G39" s="8"/>
      <c r="H39" s="299" t="s">
        <v>291</v>
      </c>
      <c r="I39" s="471" t="s">
        <v>291</v>
      </c>
      <c r="J39" s="300">
        <v>922</v>
      </c>
      <c r="K39" s="295">
        <v>2</v>
      </c>
      <c r="L39" s="296">
        <v>922</v>
      </c>
      <c r="M39" s="297">
        <v>815</v>
      </c>
      <c r="N39" s="294">
        <v>459</v>
      </c>
      <c r="O39" s="294">
        <v>107</v>
      </c>
      <c r="P39" s="295">
        <v>0</v>
      </c>
      <c r="Q39" s="296">
        <v>0</v>
      </c>
      <c r="R39" s="297">
        <v>0</v>
      </c>
      <c r="S39" s="298">
        <v>0</v>
      </c>
      <c r="T39" s="300">
        <v>14</v>
      </c>
      <c r="U39" s="295">
        <v>5</v>
      </c>
      <c r="V39" s="297">
        <v>0</v>
      </c>
      <c r="W39" s="298">
        <v>0</v>
      </c>
      <c r="X39" s="7"/>
    </row>
    <row r="40" spans="1:24" ht="12.75">
      <c r="A40" s="46"/>
      <c r="B40" s="94"/>
      <c r="C40" s="879"/>
      <c r="D40" s="10" t="s">
        <v>104</v>
      </c>
      <c r="E40" s="10"/>
      <c r="F40" s="11"/>
      <c r="G40" s="8"/>
      <c r="H40" s="299" t="s">
        <v>291</v>
      </c>
      <c r="I40" s="471" t="s">
        <v>291</v>
      </c>
      <c r="J40" s="300">
        <v>3126</v>
      </c>
      <c r="K40" s="295">
        <v>7</v>
      </c>
      <c r="L40" s="296">
        <v>3105</v>
      </c>
      <c r="M40" s="297">
        <v>2866</v>
      </c>
      <c r="N40" s="294">
        <v>923</v>
      </c>
      <c r="O40" s="294">
        <v>239</v>
      </c>
      <c r="P40" s="295">
        <v>1</v>
      </c>
      <c r="Q40" s="296">
        <v>21</v>
      </c>
      <c r="R40" s="297">
        <v>21</v>
      </c>
      <c r="S40" s="298">
        <v>0</v>
      </c>
      <c r="T40" s="300">
        <v>126</v>
      </c>
      <c r="U40" s="295">
        <v>18</v>
      </c>
      <c r="V40" s="297">
        <v>0</v>
      </c>
      <c r="W40" s="298">
        <v>0</v>
      </c>
      <c r="X40" s="7"/>
    </row>
    <row r="41" spans="1:24" ht="12.75">
      <c r="A41" s="46"/>
      <c r="B41" s="94"/>
      <c r="C41" s="879"/>
      <c r="D41" s="10" t="s">
        <v>105</v>
      </c>
      <c r="E41" s="10"/>
      <c r="F41" s="11"/>
      <c r="G41" s="8"/>
      <c r="H41" s="299" t="s">
        <v>291</v>
      </c>
      <c r="I41" s="471" t="s">
        <v>291</v>
      </c>
      <c r="J41" s="300">
        <v>4960</v>
      </c>
      <c r="K41" s="295">
        <v>13</v>
      </c>
      <c r="L41" s="296">
        <v>4912</v>
      </c>
      <c r="M41" s="297">
        <v>4624</v>
      </c>
      <c r="N41" s="294">
        <v>1298</v>
      </c>
      <c r="O41" s="294">
        <v>288</v>
      </c>
      <c r="P41" s="295">
        <v>0</v>
      </c>
      <c r="Q41" s="296">
        <v>48</v>
      </c>
      <c r="R41" s="297">
        <v>32</v>
      </c>
      <c r="S41" s="298">
        <v>16</v>
      </c>
      <c r="T41" s="300">
        <v>228</v>
      </c>
      <c r="U41" s="295">
        <v>40</v>
      </c>
      <c r="V41" s="297">
        <v>6</v>
      </c>
      <c r="W41" s="298">
        <v>2</v>
      </c>
      <c r="X41" s="7"/>
    </row>
    <row r="42" spans="1:24" ht="12.75">
      <c r="A42" s="46"/>
      <c r="B42" s="102"/>
      <c r="C42" s="880"/>
      <c r="D42" s="31" t="s">
        <v>260</v>
      </c>
      <c r="E42" s="31"/>
      <c r="F42" s="32"/>
      <c r="G42" s="33"/>
      <c r="H42" s="413" t="s">
        <v>291</v>
      </c>
      <c r="I42" s="472" t="s">
        <v>291</v>
      </c>
      <c r="J42" s="456">
        <v>913</v>
      </c>
      <c r="K42" s="341">
        <v>2</v>
      </c>
      <c r="L42" s="338">
        <v>909</v>
      </c>
      <c r="M42" s="414">
        <v>777</v>
      </c>
      <c r="N42" s="340">
        <v>107</v>
      </c>
      <c r="O42" s="340">
        <v>132</v>
      </c>
      <c r="P42" s="341">
        <v>2</v>
      </c>
      <c r="Q42" s="338">
        <v>4</v>
      </c>
      <c r="R42" s="414">
        <v>4</v>
      </c>
      <c r="S42" s="455">
        <v>0</v>
      </c>
      <c r="T42" s="456">
        <v>41</v>
      </c>
      <c r="U42" s="341">
        <v>15</v>
      </c>
      <c r="V42" s="414">
        <v>0</v>
      </c>
      <c r="W42" s="455">
        <v>0</v>
      </c>
      <c r="X42" s="7"/>
    </row>
    <row r="43" spans="1:24" ht="13.5" thickBot="1">
      <c r="A43" s="46"/>
      <c r="B43" s="42"/>
      <c r="C43" s="43" t="s">
        <v>189</v>
      </c>
      <c r="D43" s="43"/>
      <c r="E43" s="43"/>
      <c r="F43" s="44"/>
      <c r="G43" s="45"/>
      <c r="H43" s="268" t="s">
        <v>291</v>
      </c>
      <c r="I43" s="496" t="s">
        <v>291</v>
      </c>
      <c r="J43" s="269">
        <v>16555</v>
      </c>
      <c r="K43" s="270">
        <v>58</v>
      </c>
      <c r="L43" s="273">
        <v>16480</v>
      </c>
      <c r="M43" s="271">
        <v>14854</v>
      </c>
      <c r="N43" s="272">
        <v>3192</v>
      </c>
      <c r="O43" s="272">
        <v>1626</v>
      </c>
      <c r="P43" s="270">
        <v>38</v>
      </c>
      <c r="Q43" s="273">
        <v>75</v>
      </c>
      <c r="R43" s="271">
        <v>57</v>
      </c>
      <c r="S43" s="274">
        <v>18</v>
      </c>
      <c r="T43" s="269">
        <v>720</v>
      </c>
      <c r="U43" s="270">
        <v>206</v>
      </c>
      <c r="V43" s="271">
        <v>9</v>
      </c>
      <c r="W43" s="274">
        <v>5</v>
      </c>
      <c r="X43" s="7"/>
    </row>
    <row r="44" spans="1:24" ht="13.5" thickBot="1">
      <c r="A44" s="46"/>
      <c r="B44" s="106"/>
      <c r="C44" s="104" t="s">
        <v>29</v>
      </c>
      <c r="D44" s="104"/>
      <c r="E44" s="104"/>
      <c r="F44" s="107" t="s">
        <v>30</v>
      </c>
      <c r="G44" s="107"/>
      <c r="H44" s="497">
        <v>68</v>
      </c>
      <c r="I44" s="498">
        <v>1097</v>
      </c>
      <c r="J44" s="499">
        <v>27041</v>
      </c>
      <c r="K44" s="327">
        <v>151</v>
      </c>
      <c r="L44" s="324">
        <v>26940</v>
      </c>
      <c r="M44" s="500">
        <v>24076</v>
      </c>
      <c r="N44" s="326">
        <v>5395</v>
      </c>
      <c r="O44" s="326">
        <v>2864</v>
      </c>
      <c r="P44" s="327">
        <v>86</v>
      </c>
      <c r="Q44" s="324">
        <v>101</v>
      </c>
      <c r="R44" s="500">
        <v>44</v>
      </c>
      <c r="S44" s="501">
        <v>57</v>
      </c>
      <c r="T44" s="499">
        <v>1275</v>
      </c>
      <c r="U44" s="327">
        <v>464</v>
      </c>
      <c r="V44" s="500">
        <v>8</v>
      </c>
      <c r="W44" s="501">
        <v>8</v>
      </c>
      <c r="X44" s="7"/>
    </row>
    <row r="45" spans="1:24" ht="12.75">
      <c r="A45" s="46"/>
      <c r="B45" s="134"/>
      <c r="C45" s="881" t="s">
        <v>77</v>
      </c>
      <c r="D45" s="99" t="s">
        <v>103</v>
      </c>
      <c r="E45" s="99"/>
      <c r="F45" s="100"/>
      <c r="G45" s="101"/>
      <c r="H45" s="289" t="s">
        <v>291</v>
      </c>
      <c r="I45" s="485" t="s">
        <v>291</v>
      </c>
      <c r="J45" s="290">
        <v>18464</v>
      </c>
      <c r="K45" s="291">
        <v>118</v>
      </c>
      <c r="L45" s="486">
        <v>18418</v>
      </c>
      <c r="M45" s="292">
        <v>16298</v>
      </c>
      <c r="N45" s="293">
        <v>3060</v>
      </c>
      <c r="O45" s="293">
        <v>2120</v>
      </c>
      <c r="P45" s="291">
        <v>57</v>
      </c>
      <c r="Q45" s="486">
        <v>46</v>
      </c>
      <c r="R45" s="292">
        <v>26</v>
      </c>
      <c r="S45" s="319">
        <v>20</v>
      </c>
      <c r="T45" s="290">
        <v>902</v>
      </c>
      <c r="U45" s="291">
        <v>315</v>
      </c>
      <c r="V45" s="292">
        <v>6</v>
      </c>
      <c r="W45" s="319">
        <v>6</v>
      </c>
      <c r="X45" s="7"/>
    </row>
    <row r="46" spans="1:24" ht="12.75">
      <c r="A46" s="46"/>
      <c r="B46" s="94"/>
      <c r="C46" s="879"/>
      <c r="D46" s="123" t="s">
        <v>167</v>
      </c>
      <c r="E46" s="10"/>
      <c r="F46" s="11"/>
      <c r="G46" s="8"/>
      <c r="H46" s="299" t="s">
        <v>291</v>
      </c>
      <c r="I46" s="471" t="s">
        <v>291</v>
      </c>
      <c r="J46" s="300">
        <v>1016</v>
      </c>
      <c r="K46" s="295">
        <v>6</v>
      </c>
      <c r="L46" s="296">
        <v>1016</v>
      </c>
      <c r="M46" s="297">
        <v>935</v>
      </c>
      <c r="N46" s="294">
        <v>416</v>
      </c>
      <c r="O46" s="294">
        <v>81</v>
      </c>
      <c r="P46" s="295">
        <v>0</v>
      </c>
      <c r="Q46" s="296">
        <v>0</v>
      </c>
      <c r="R46" s="297">
        <v>0</v>
      </c>
      <c r="S46" s="298">
        <v>0</v>
      </c>
      <c r="T46" s="300">
        <v>19</v>
      </c>
      <c r="U46" s="295">
        <v>5</v>
      </c>
      <c r="V46" s="297">
        <v>0</v>
      </c>
      <c r="W46" s="298">
        <v>0</v>
      </c>
      <c r="X46" s="7"/>
    </row>
    <row r="47" spans="1:24" ht="12.75">
      <c r="A47" s="46"/>
      <c r="B47" s="94"/>
      <c r="C47" s="879"/>
      <c r="D47" s="10" t="s">
        <v>104</v>
      </c>
      <c r="E47" s="10"/>
      <c r="F47" s="11"/>
      <c r="G47" s="8"/>
      <c r="H47" s="299" t="s">
        <v>291</v>
      </c>
      <c r="I47" s="471" t="s">
        <v>291</v>
      </c>
      <c r="J47" s="300">
        <v>1804</v>
      </c>
      <c r="K47" s="295">
        <v>7</v>
      </c>
      <c r="L47" s="296">
        <v>1788</v>
      </c>
      <c r="M47" s="297">
        <v>1641</v>
      </c>
      <c r="N47" s="294">
        <v>590</v>
      </c>
      <c r="O47" s="294">
        <v>147</v>
      </c>
      <c r="P47" s="295">
        <v>0</v>
      </c>
      <c r="Q47" s="296">
        <v>16</v>
      </c>
      <c r="R47" s="297">
        <v>14</v>
      </c>
      <c r="S47" s="298">
        <v>2</v>
      </c>
      <c r="T47" s="300">
        <v>55</v>
      </c>
      <c r="U47" s="295">
        <v>29</v>
      </c>
      <c r="V47" s="297">
        <v>0</v>
      </c>
      <c r="W47" s="298">
        <v>0</v>
      </c>
      <c r="X47" s="7"/>
    </row>
    <row r="48" spans="1:24" ht="12.75">
      <c r="A48" s="46"/>
      <c r="B48" s="94"/>
      <c r="C48" s="879"/>
      <c r="D48" s="10" t="s">
        <v>105</v>
      </c>
      <c r="E48" s="10"/>
      <c r="F48" s="11"/>
      <c r="G48" s="8"/>
      <c r="H48" s="299" t="s">
        <v>291</v>
      </c>
      <c r="I48" s="471" t="s">
        <v>291</v>
      </c>
      <c r="J48" s="300">
        <v>5928</v>
      </c>
      <c r="K48" s="295">
        <v>25</v>
      </c>
      <c r="L48" s="296">
        <v>5898</v>
      </c>
      <c r="M48" s="297">
        <v>5385</v>
      </c>
      <c r="N48" s="294">
        <v>1544</v>
      </c>
      <c r="O48" s="294">
        <v>513</v>
      </c>
      <c r="P48" s="295">
        <v>21</v>
      </c>
      <c r="Q48" s="296">
        <v>30</v>
      </c>
      <c r="R48" s="297">
        <v>2</v>
      </c>
      <c r="S48" s="298">
        <v>28</v>
      </c>
      <c r="T48" s="300">
        <v>281</v>
      </c>
      <c r="U48" s="295">
        <v>108</v>
      </c>
      <c r="V48" s="297">
        <v>2</v>
      </c>
      <c r="W48" s="298">
        <v>2</v>
      </c>
      <c r="X48" s="7"/>
    </row>
    <row r="49" spans="1:24" ht="12.75">
      <c r="A49" s="46"/>
      <c r="B49" s="102"/>
      <c r="C49" s="880"/>
      <c r="D49" s="31" t="s">
        <v>260</v>
      </c>
      <c r="E49" s="31"/>
      <c r="F49" s="32"/>
      <c r="G49" s="33"/>
      <c r="H49" s="413" t="s">
        <v>291</v>
      </c>
      <c r="I49" s="472" t="s">
        <v>291</v>
      </c>
      <c r="J49" s="456">
        <v>845</v>
      </c>
      <c r="K49" s="341">
        <v>1</v>
      </c>
      <c r="L49" s="338">
        <v>836</v>
      </c>
      <c r="M49" s="414">
        <v>752</v>
      </c>
      <c r="N49" s="340">
        <v>201</v>
      </c>
      <c r="O49" s="340">
        <v>84</v>
      </c>
      <c r="P49" s="341">
        <v>8</v>
      </c>
      <c r="Q49" s="338">
        <v>9</v>
      </c>
      <c r="R49" s="414">
        <v>2</v>
      </c>
      <c r="S49" s="455">
        <v>7</v>
      </c>
      <c r="T49" s="456">
        <v>37</v>
      </c>
      <c r="U49" s="341">
        <v>12</v>
      </c>
      <c r="V49" s="414">
        <v>0</v>
      </c>
      <c r="W49" s="455">
        <v>0</v>
      </c>
      <c r="X49" s="7"/>
    </row>
    <row r="50" spans="1:24" ht="13.5" thickBot="1">
      <c r="A50" s="46"/>
      <c r="B50" s="42"/>
      <c r="C50" s="43" t="s">
        <v>189</v>
      </c>
      <c r="D50" s="43"/>
      <c r="E50" s="43"/>
      <c r="F50" s="44"/>
      <c r="G50" s="45"/>
      <c r="H50" s="268" t="s">
        <v>291</v>
      </c>
      <c r="I50" s="496" t="s">
        <v>291</v>
      </c>
      <c r="J50" s="269">
        <v>18754</v>
      </c>
      <c r="K50" s="270">
        <v>101</v>
      </c>
      <c r="L50" s="273">
        <v>18681</v>
      </c>
      <c r="M50" s="271">
        <v>16662</v>
      </c>
      <c r="N50" s="272">
        <v>3613</v>
      </c>
      <c r="O50" s="272">
        <v>2019</v>
      </c>
      <c r="P50" s="270">
        <v>52</v>
      </c>
      <c r="Q50" s="273">
        <v>73</v>
      </c>
      <c r="R50" s="271">
        <v>33</v>
      </c>
      <c r="S50" s="274">
        <v>40</v>
      </c>
      <c r="T50" s="269">
        <v>937</v>
      </c>
      <c r="U50" s="270">
        <v>325</v>
      </c>
      <c r="V50" s="271">
        <v>6</v>
      </c>
      <c r="W50" s="274">
        <v>7</v>
      </c>
      <c r="X50" s="7"/>
    </row>
    <row r="51" spans="1:24" ht="12.75">
      <c r="A51" s="46"/>
      <c r="B51" s="40"/>
      <c r="C51" s="28" t="s">
        <v>114</v>
      </c>
      <c r="D51" s="28"/>
      <c r="E51" s="28"/>
      <c r="F51" s="29" t="s">
        <v>31</v>
      </c>
      <c r="G51" s="135"/>
      <c r="H51" s="275">
        <v>34</v>
      </c>
      <c r="I51" s="495">
        <v>588</v>
      </c>
      <c r="J51" s="276">
        <v>13139</v>
      </c>
      <c r="K51" s="277">
        <v>68</v>
      </c>
      <c r="L51" s="280">
        <v>13095</v>
      </c>
      <c r="M51" s="278">
        <v>11520</v>
      </c>
      <c r="N51" s="279">
        <v>2373</v>
      </c>
      <c r="O51" s="279">
        <v>1575</v>
      </c>
      <c r="P51" s="277">
        <v>58</v>
      </c>
      <c r="Q51" s="280">
        <v>44</v>
      </c>
      <c r="R51" s="278">
        <v>14</v>
      </c>
      <c r="S51" s="281">
        <v>30</v>
      </c>
      <c r="T51" s="276">
        <v>651</v>
      </c>
      <c r="U51" s="277">
        <v>260</v>
      </c>
      <c r="V51" s="278">
        <v>3</v>
      </c>
      <c r="W51" s="281">
        <v>7</v>
      </c>
      <c r="X51" s="7"/>
    </row>
    <row r="52" spans="1:24" ht="12.75">
      <c r="A52" s="46"/>
      <c r="B52" s="132"/>
      <c r="C52" s="878" t="s">
        <v>77</v>
      </c>
      <c r="D52" s="23" t="s">
        <v>103</v>
      </c>
      <c r="E52" s="23"/>
      <c r="F52" s="24"/>
      <c r="G52" s="25"/>
      <c r="H52" s="408" t="s">
        <v>291</v>
      </c>
      <c r="I52" s="502" t="s">
        <v>291</v>
      </c>
      <c r="J52" s="453">
        <v>9292</v>
      </c>
      <c r="K52" s="363">
        <v>56</v>
      </c>
      <c r="L52" s="360">
        <v>9271</v>
      </c>
      <c r="M52" s="409">
        <v>8100</v>
      </c>
      <c r="N52" s="362">
        <v>1399</v>
      </c>
      <c r="O52" s="362">
        <v>1171</v>
      </c>
      <c r="P52" s="363">
        <v>32</v>
      </c>
      <c r="Q52" s="360">
        <v>21</v>
      </c>
      <c r="R52" s="409">
        <v>12</v>
      </c>
      <c r="S52" s="452">
        <v>9</v>
      </c>
      <c r="T52" s="453">
        <v>468</v>
      </c>
      <c r="U52" s="363">
        <v>191</v>
      </c>
      <c r="V52" s="409">
        <v>3</v>
      </c>
      <c r="W52" s="452">
        <v>5</v>
      </c>
      <c r="X52" s="7"/>
    </row>
    <row r="53" spans="1:24" ht="12.75">
      <c r="A53" s="46"/>
      <c r="B53" s="94"/>
      <c r="C53" s="879"/>
      <c r="D53" s="123" t="s">
        <v>167</v>
      </c>
      <c r="E53" s="10"/>
      <c r="F53" s="11"/>
      <c r="G53" s="8"/>
      <c r="H53" s="299" t="s">
        <v>291</v>
      </c>
      <c r="I53" s="471" t="s">
        <v>291</v>
      </c>
      <c r="J53" s="300">
        <v>390</v>
      </c>
      <c r="K53" s="295">
        <v>1</v>
      </c>
      <c r="L53" s="296">
        <v>390</v>
      </c>
      <c r="M53" s="297">
        <v>344</v>
      </c>
      <c r="N53" s="294">
        <v>157</v>
      </c>
      <c r="O53" s="294">
        <v>46</v>
      </c>
      <c r="P53" s="295">
        <v>0</v>
      </c>
      <c r="Q53" s="296">
        <v>0</v>
      </c>
      <c r="R53" s="297">
        <v>0</v>
      </c>
      <c r="S53" s="298">
        <v>0</v>
      </c>
      <c r="T53" s="300">
        <v>17</v>
      </c>
      <c r="U53" s="295">
        <v>4</v>
      </c>
      <c r="V53" s="297">
        <v>0</v>
      </c>
      <c r="W53" s="298">
        <v>0</v>
      </c>
      <c r="X53" s="7"/>
    </row>
    <row r="54" spans="1:24" ht="12.75">
      <c r="A54" s="46"/>
      <c r="B54" s="94"/>
      <c r="C54" s="879"/>
      <c r="D54" s="10" t="s">
        <v>104</v>
      </c>
      <c r="E54" s="10"/>
      <c r="F54" s="11"/>
      <c r="G54" s="8"/>
      <c r="H54" s="299" t="s">
        <v>291</v>
      </c>
      <c r="I54" s="471" t="s">
        <v>291</v>
      </c>
      <c r="J54" s="300">
        <v>803</v>
      </c>
      <c r="K54" s="295">
        <v>1</v>
      </c>
      <c r="L54" s="296">
        <v>803</v>
      </c>
      <c r="M54" s="297">
        <v>702</v>
      </c>
      <c r="N54" s="294">
        <v>224</v>
      </c>
      <c r="O54" s="294">
        <v>101</v>
      </c>
      <c r="P54" s="295">
        <v>0</v>
      </c>
      <c r="Q54" s="296">
        <v>0</v>
      </c>
      <c r="R54" s="297">
        <v>0</v>
      </c>
      <c r="S54" s="298">
        <v>0</v>
      </c>
      <c r="T54" s="300">
        <v>31</v>
      </c>
      <c r="U54" s="295">
        <v>24</v>
      </c>
      <c r="V54" s="297">
        <v>0</v>
      </c>
      <c r="W54" s="298">
        <v>0</v>
      </c>
      <c r="X54" s="7"/>
    </row>
    <row r="55" spans="1:24" ht="12.75">
      <c r="A55" s="46"/>
      <c r="B55" s="94"/>
      <c r="C55" s="879"/>
      <c r="D55" s="10" t="s">
        <v>105</v>
      </c>
      <c r="E55" s="10"/>
      <c r="F55" s="11"/>
      <c r="G55" s="8"/>
      <c r="H55" s="299" t="s">
        <v>291</v>
      </c>
      <c r="I55" s="471" t="s">
        <v>291</v>
      </c>
      <c r="J55" s="300">
        <v>2723</v>
      </c>
      <c r="K55" s="295">
        <v>11</v>
      </c>
      <c r="L55" s="296">
        <v>2709</v>
      </c>
      <c r="M55" s="297">
        <v>2454</v>
      </c>
      <c r="N55" s="294">
        <v>694</v>
      </c>
      <c r="O55" s="294">
        <v>255</v>
      </c>
      <c r="P55" s="295">
        <v>21</v>
      </c>
      <c r="Q55" s="296">
        <v>14</v>
      </c>
      <c r="R55" s="297">
        <v>0</v>
      </c>
      <c r="S55" s="298">
        <v>14</v>
      </c>
      <c r="T55" s="300">
        <v>134</v>
      </c>
      <c r="U55" s="295">
        <v>40</v>
      </c>
      <c r="V55" s="297">
        <v>0</v>
      </c>
      <c r="W55" s="298">
        <v>2</v>
      </c>
      <c r="X55" s="7"/>
    </row>
    <row r="56" spans="1:24" ht="12.75">
      <c r="A56" s="46"/>
      <c r="B56" s="102"/>
      <c r="C56" s="880"/>
      <c r="D56" s="31" t="s">
        <v>260</v>
      </c>
      <c r="E56" s="31"/>
      <c r="F56" s="32"/>
      <c r="G56" s="33"/>
      <c r="H56" s="413" t="s">
        <v>291</v>
      </c>
      <c r="I56" s="472" t="s">
        <v>291</v>
      </c>
      <c r="J56" s="456">
        <v>321</v>
      </c>
      <c r="K56" s="341">
        <v>0</v>
      </c>
      <c r="L56" s="338">
        <v>312</v>
      </c>
      <c r="M56" s="414">
        <v>264</v>
      </c>
      <c r="N56" s="340">
        <v>56</v>
      </c>
      <c r="O56" s="340">
        <v>48</v>
      </c>
      <c r="P56" s="341">
        <v>5</v>
      </c>
      <c r="Q56" s="338">
        <v>9</v>
      </c>
      <c r="R56" s="414">
        <v>2</v>
      </c>
      <c r="S56" s="455">
        <v>7</v>
      </c>
      <c r="T56" s="456">
        <v>18</v>
      </c>
      <c r="U56" s="341">
        <v>5</v>
      </c>
      <c r="V56" s="414">
        <v>0</v>
      </c>
      <c r="W56" s="455">
        <v>0</v>
      </c>
      <c r="X56" s="7"/>
    </row>
    <row r="57" spans="1:24" ht="13.5" thickBot="1">
      <c r="A57" s="46"/>
      <c r="B57" s="42"/>
      <c r="C57" s="43" t="s">
        <v>189</v>
      </c>
      <c r="D57" s="43"/>
      <c r="E57" s="43"/>
      <c r="F57" s="44"/>
      <c r="G57" s="45"/>
      <c r="H57" s="268" t="s">
        <v>291</v>
      </c>
      <c r="I57" s="496" t="s">
        <v>291</v>
      </c>
      <c r="J57" s="269">
        <v>9034</v>
      </c>
      <c r="K57" s="270">
        <v>41</v>
      </c>
      <c r="L57" s="273">
        <v>9008</v>
      </c>
      <c r="M57" s="271">
        <v>7891</v>
      </c>
      <c r="N57" s="272">
        <v>1549</v>
      </c>
      <c r="O57" s="272">
        <v>1117</v>
      </c>
      <c r="P57" s="270">
        <v>33</v>
      </c>
      <c r="Q57" s="273">
        <v>26</v>
      </c>
      <c r="R57" s="271">
        <v>6</v>
      </c>
      <c r="S57" s="274">
        <v>20</v>
      </c>
      <c r="T57" s="269">
        <v>487</v>
      </c>
      <c r="U57" s="270">
        <v>181</v>
      </c>
      <c r="V57" s="271">
        <v>2</v>
      </c>
      <c r="W57" s="274">
        <v>6</v>
      </c>
      <c r="X57" s="7"/>
    </row>
    <row r="58" spans="1:24" ht="12.75">
      <c r="A58" s="46"/>
      <c r="B58" s="40"/>
      <c r="C58" s="28" t="s">
        <v>32</v>
      </c>
      <c r="D58" s="28"/>
      <c r="E58" s="28"/>
      <c r="F58" s="29" t="s">
        <v>33</v>
      </c>
      <c r="G58" s="133"/>
      <c r="H58" s="275">
        <v>34</v>
      </c>
      <c r="I58" s="495">
        <v>509</v>
      </c>
      <c r="J58" s="276">
        <v>13902</v>
      </c>
      <c r="K58" s="277">
        <v>83</v>
      </c>
      <c r="L58" s="280">
        <v>13845</v>
      </c>
      <c r="M58" s="278">
        <v>12556</v>
      </c>
      <c r="N58" s="279">
        <v>3022</v>
      </c>
      <c r="O58" s="279">
        <v>1289</v>
      </c>
      <c r="P58" s="277">
        <v>28</v>
      </c>
      <c r="Q58" s="280">
        <v>57</v>
      </c>
      <c r="R58" s="278">
        <v>30</v>
      </c>
      <c r="S58" s="281">
        <v>27</v>
      </c>
      <c r="T58" s="276">
        <v>624</v>
      </c>
      <c r="U58" s="277">
        <v>204</v>
      </c>
      <c r="V58" s="278">
        <v>5</v>
      </c>
      <c r="W58" s="281">
        <v>1</v>
      </c>
      <c r="X58" s="7"/>
    </row>
    <row r="59" spans="1:24" ht="12.75">
      <c r="A59" s="46"/>
      <c r="B59" s="132"/>
      <c r="C59" s="878" t="s">
        <v>77</v>
      </c>
      <c r="D59" s="23" t="s">
        <v>103</v>
      </c>
      <c r="E59" s="23"/>
      <c r="F59" s="24"/>
      <c r="G59" s="25"/>
      <c r="H59" s="408" t="s">
        <v>291</v>
      </c>
      <c r="I59" s="502" t="s">
        <v>291</v>
      </c>
      <c r="J59" s="453">
        <v>9172</v>
      </c>
      <c r="K59" s="363">
        <v>62</v>
      </c>
      <c r="L59" s="360">
        <v>9147</v>
      </c>
      <c r="M59" s="409">
        <v>8198</v>
      </c>
      <c r="N59" s="362">
        <v>1661</v>
      </c>
      <c r="O59" s="362">
        <v>949</v>
      </c>
      <c r="P59" s="363">
        <v>25</v>
      </c>
      <c r="Q59" s="360">
        <v>25</v>
      </c>
      <c r="R59" s="409">
        <v>14</v>
      </c>
      <c r="S59" s="452">
        <v>11</v>
      </c>
      <c r="T59" s="453">
        <v>434</v>
      </c>
      <c r="U59" s="363">
        <v>124</v>
      </c>
      <c r="V59" s="409">
        <v>3</v>
      </c>
      <c r="W59" s="452">
        <v>1</v>
      </c>
      <c r="X59" s="7"/>
    </row>
    <row r="60" spans="1:24" ht="12.75">
      <c r="A60" s="46"/>
      <c r="B60" s="94"/>
      <c r="C60" s="879"/>
      <c r="D60" s="123" t="s">
        <v>167</v>
      </c>
      <c r="E60" s="10"/>
      <c r="F60" s="11"/>
      <c r="G60" s="8"/>
      <c r="H60" s="299" t="s">
        <v>291</v>
      </c>
      <c r="I60" s="471" t="s">
        <v>291</v>
      </c>
      <c r="J60" s="300">
        <v>626</v>
      </c>
      <c r="K60" s="295">
        <v>5</v>
      </c>
      <c r="L60" s="296">
        <v>626</v>
      </c>
      <c r="M60" s="297">
        <v>591</v>
      </c>
      <c r="N60" s="294">
        <v>259</v>
      </c>
      <c r="O60" s="294">
        <v>35</v>
      </c>
      <c r="P60" s="295">
        <v>0</v>
      </c>
      <c r="Q60" s="296">
        <v>0</v>
      </c>
      <c r="R60" s="297">
        <v>0</v>
      </c>
      <c r="S60" s="298">
        <v>0</v>
      </c>
      <c r="T60" s="300">
        <v>2</v>
      </c>
      <c r="U60" s="295">
        <v>1</v>
      </c>
      <c r="V60" s="297">
        <v>0</v>
      </c>
      <c r="W60" s="298">
        <v>0</v>
      </c>
      <c r="X60" s="7"/>
    </row>
    <row r="61" spans="1:24" ht="12.75">
      <c r="A61" s="46"/>
      <c r="B61" s="94"/>
      <c r="C61" s="879"/>
      <c r="D61" s="10" t="s">
        <v>104</v>
      </c>
      <c r="E61" s="10"/>
      <c r="F61" s="11"/>
      <c r="G61" s="8"/>
      <c r="H61" s="299" t="s">
        <v>291</v>
      </c>
      <c r="I61" s="471" t="s">
        <v>291</v>
      </c>
      <c r="J61" s="300">
        <v>1001</v>
      </c>
      <c r="K61" s="295">
        <v>6</v>
      </c>
      <c r="L61" s="296">
        <v>985</v>
      </c>
      <c r="M61" s="297">
        <v>939</v>
      </c>
      <c r="N61" s="294">
        <v>366</v>
      </c>
      <c r="O61" s="294">
        <v>46</v>
      </c>
      <c r="P61" s="295">
        <v>0</v>
      </c>
      <c r="Q61" s="296">
        <v>16</v>
      </c>
      <c r="R61" s="297">
        <v>14</v>
      </c>
      <c r="S61" s="298">
        <v>2</v>
      </c>
      <c r="T61" s="300">
        <v>24</v>
      </c>
      <c r="U61" s="295">
        <v>5</v>
      </c>
      <c r="V61" s="297">
        <v>0</v>
      </c>
      <c r="W61" s="298">
        <v>0</v>
      </c>
      <c r="X61" s="7"/>
    </row>
    <row r="62" spans="1:24" ht="12.75">
      <c r="A62" s="46"/>
      <c r="B62" s="94"/>
      <c r="C62" s="879"/>
      <c r="D62" s="10" t="s">
        <v>105</v>
      </c>
      <c r="E62" s="10"/>
      <c r="F62" s="11"/>
      <c r="G62" s="8"/>
      <c r="H62" s="299" t="s">
        <v>291</v>
      </c>
      <c r="I62" s="471" t="s">
        <v>291</v>
      </c>
      <c r="J62" s="300">
        <v>3205</v>
      </c>
      <c r="K62" s="295">
        <v>14</v>
      </c>
      <c r="L62" s="296">
        <v>3189</v>
      </c>
      <c r="M62" s="297">
        <v>2931</v>
      </c>
      <c r="N62" s="294">
        <v>850</v>
      </c>
      <c r="O62" s="294">
        <v>258</v>
      </c>
      <c r="P62" s="295">
        <v>0</v>
      </c>
      <c r="Q62" s="296">
        <v>16</v>
      </c>
      <c r="R62" s="297">
        <v>2</v>
      </c>
      <c r="S62" s="298">
        <v>14</v>
      </c>
      <c r="T62" s="300">
        <v>147</v>
      </c>
      <c r="U62" s="295">
        <v>68</v>
      </c>
      <c r="V62" s="297">
        <v>2</v>
      </c>
      <c r="W62" s="298">
        <v>0</v>
      </c>
      <c r="X62" s="7"/>
    </row>
    <row r="63" spans="1:24" ht="12.75">
      <c r="A63" s="46"/>
      <c r="B63" s="102"/>
      <c r="C63" s="880"/>
      <c r="D63" s="31" t="s">
        <v>260</v>
      </c>
      <c r="E63" s="31"/>
      <c r="F63" s="32"/>
      <c r="G63" s="33"/>
      <c r="H63" s="413" t="s">
        <v>291</v>
      </c>
      <c r="I63" s="472" t="s">
        <v>291</v>
      </c>
      <c r="J63" s="456">
        <v>524</v>
      </c>
      <c r="K63" s="341">
        <v>1</v>
      </c>
      <c r="L63" s="338">
        <v>524</v>
      </c>
      <c r="M63" s="414">
        <v>488</v>
      </c>
      <c r="N63" s="340">
        <v>145</v>
      </c>
      <c r="O63" s="340">
        <v>36</v>
      </c>
      <c r="P63" s="341">
        <v>3</v>
      </c>
      <c r="Q63" s="338">
        <v>0</v>
      </c>
      <c r="R63" s="414">
        <v>0</v>
      </c>
      <c r="S63" s="455">
        <v>0</v>
      </c>
      <c r="T63" s="456">
        <v>19</v>
      </c>
      <c r="U63" s="341">
        <v>7</v>
      </c>
      <c r="V63" s="414">
        <v>0</v>
      </c>
      <c r="W63" s="455">
        <v>0</v>
      </c>
      <c r="X63" s="7"/>
    </row>
    <row r="64" spans="1:24" ht="13.5" thickBot="1">
      <c r="A64" s="46"/>
      <c r="B64" s="42"/>
      <c r="C64" s="43" t="s">
        <v>189</v>
      </c>
      <c r="D64" s="43"/>
      <c r="E64" s="43"/>
      <c r="F64" s="44"/>
      <c r="G64" s="45"/>
      <c r="H64" s="268" t="s">
        <v>291</v>
      </c>
      <c r="I64" s="496" t="s">
        <v>291</v>
      </c>
      <c r="J64" s="269">
        <v>9720</v>
      </c>
      <c r="K64" s="270">
        <v>60</v>
      </c>
      <c r="L64" s="273">
        <v>9673</v>
      </c>
      <c r="M64" s="271">
        <v>8771</v>
      </c>
      <c r="N64" s="272">
        <v>2064</v>
      </c>
      <c r="O64" s="272">
        <v>902</v>
      </c>
      <c r="P64" s="270">
        <v>19</v>
      </c>
      <c r="Q64" s="273">
        <v>47</v>
      </c>
      <c r="R64" s="271">
        <v>27</v>
      </c>
      <c r="S64" s="274">
        <v>20</v>
      </c>
      <c r="T64" s="269">
        <v>450</v>
      </c>
      <c r="U64" s="270">
        <v>144</v>
      </c>
      <c r="V64" s="271">
        <v>4</v>
      </c>
      <c r="W64" s="274">
        <v>1</v>
      </c>
      <c r="X64" s="7"/>
    </row>
    <row r="65" spans="1:24" ht="13.5" thickBot="1">
      <c r="A65" s="46"/>
      <c r="B65" s="106"/>
      <c r="C65" s="104" t="s">
        <v>34</v>
      </c>
      <c r="D65" s="104"/>
      <c r="E65" s="104"/>
      <c r="F65" s="107" t="s">
        <v>35</v>
      </c>
      <c r="G65" s="107"/>
      <c r="H65" s="497">
        <v>51</v>
      </c>
      <c r="I65" s="498">
        <v>917</v>
      </c>
      <c r="J65" s="499">
        <v>22960</v>
      </c>
      <c r="K65" s="327">
        <v>313</v>
      </c>
      <c r="L65" s="324">
        <v>22845</v>
      </c>
      <c r="M65" s="500">
        <v>20337</v>
      </c>
      <c r="N65" s="326">
        <v>5742</v>
      </c>
      <c r="O65" s="326">
        <v>2508</v>
      </c>
      <c r="P65" s="327">
        <v>35</v>
      </c>
      <c r="Q65" s="324">
        <v>115</v>
      </c>
      <c r="R65" s="500">
        <v>93</v>
      </c>
      <c r="S65" s="501">
        <v>22</v>
      </c>
      <c r="T65" s="499">
        <v>913</v>
      </c>
      <c r="U65" s="327">
        <v>331</v>
      </c>
      <c r="V65" s="500">
        <v>4</v>
      </c>
      <c r="W65" s="501">
        <v>3</v>
      </c>
      <c r="X65" s="7"/>
    </row>
    <row r="66" spans="1:24" ht="12.75">
      <c r="A66" s="46"/>
      <c r="B66" s="134"/>
      <c r="C66" s="881" t="s">
        <v>77</v>
      </c>
      <c r="D66" s="99" t="s">
        <v>103</v>
      </c>
      <c r="E66" s="99"/>
      <c r="F66" s="100"/>
      <c r="G66" s="101"/>
      <c r="H66" s="289" t="s">
        <v>291</v>
      </c>
      <c r="I66" s="485" t="s">
        <v>291</v>
      </c>
      <c r="J66" s="290">
        <v>14193</v>
      </c>
      <c r="K66" s="291">
        <v>210</v>
      </c>
      <c r="L66" s="486">
        <v>14123</v>
      </c>
      <c r="M66" s="292">
        <v>12348</v>
      </c>
      <c r="N66" s="293">
        <v>2616</v>
      </c>
      <c r="O66" s="293">
        <v>1775</v>
      </c>
      <c r="P66" s="291">
        <v>19</v>
      </c>
      <c r="Q66" s="486">
        <v>70</v>
      </c>
      <c r="R66" s="292">
        <v>58</v>
      </c>
      <c r="S66" s="319">
        <v>12</v>
      </c>
      <c r="T66" s="290">
        <v>545</v>
      </c>
      <c r="U66" s="291">
        <v>194</v>
      </c>
      <c r="V66" s="292">
        <v>4</v>
      </c>
      <c r="W66" s="319">
        <v>3</v>
      </c>
      <c r="X66" s="7"/>
    </row>
    <row r="67" spans="1:24" ht="12.75">
      <c r="A67" s="46"/>
      <c r="B67" s="94"/>
      <c r="C67" s="879"/>
      <c r="D67" s="123" t="s">
        <v>167</v>
      </c>
      <c r="E67" s="10"/>
      <c r="F67" s="11"/>
      <c r="G67" s="8"/>
      <c r="H67" s="299" t="s">
        <v>291</v>
      </c>
      <c r="I67" s="471" t="s">
        <v>291</v>
      </c>
      <c r="J67" s="300">
        <v>1636</v>
      </c>
      <c r="K67" s="295">
        <v>4</v>
      </c>
      <c r="L67" s="296">
        <v>1636</v>
      </c>
      <c r="M67" s="297">
        <v>1517</v>
      </c>
      <c r="N67" s="294">
        <v>829</v>
      </c>
      <c r="O67" s="294">
        <v>119</v>
      </c>
      <c r="P67" s="295">
        <v>0</v>
      </c>
      <c r="Q67" s="296">
        <v>0</v>
      </c>
      <c r="R67" s="297">
        <v>0</v>
      </c>
      <c r="S67" s="298">
        <v>0</v>
      </c>
      <c r="T67" s="300">
        <v>35</v>
      </c>
      <c r="U67" s="295">
        <v>9</v>
      </c>
      <c r="V67" s="297">
        <v>0</v>
      </c>
      <c r="W67" s="298">
        <v>0</v>
      </c>
      <c r="X67" s="7"/>
    </row>
    <row r="68" spans="1:24" ht="12.75">
      <c r="A68" s="46"/>
      <c r="B68" s="94"/>
      <c r="C68" s="879"/>
      <c r="D68" s="10" t="s">
        <v>104</v>
      </c>
      <c r="E68" s="10"/>
      <c r="F68" s="11"/>
      <c r="G68" s="8"/>
      <c r="H68" s="299" t="s">
        <v>291</v>
      </c>
      <c r="I68" s="471" t="s">
        <v>291</v>
      </c>
      <c r="J68" s="300">
        <v>3056</v>
      </c>
      <c r="K68" s="295">
        <v>33</v>
      </c>
      <c r="L68" s="296">
        <v>3020</v>
      </c>
      <c r="M68" s="297">
        <v>2743</v>
      </c>
      <c r="N68" s="294">
        <v>1125</v>
      </c>
      <c r="O68" s="294">
        <v>277</v>
      </c>
      <c r="P68" s="295">
        <v>6</v>
      </c>
      <c r="Q68" s="296">
        <v>36</v>
      </c>
      <c r="R68" s="297">
        <v>31</v>
      </c>
      <c r="S68" s="298">
        <v>5</v>
      </c>
      <c r="T68" s="300">
        <v>113</v>
      </c>
      <c r="U68" s="295">
        <v>32</v>
      </c>
      <c r="V68" s="297">
        <v>0</v>
      </c>
      <c r="W68" s="298">
        <v>0</v>
      </c>
      <c r="X68" s="7"/>
    </row>
    <row r="69" spans="1:24" ht="12.75">
      <c r="A69" s="46"/>
      <c r="B69" s="94"/>
      <c r="C69" s="879"/>
      <c r="D69" s="10" t="s">
        <v>105</v>
      </c>
      <c r="E69" s="10"/>
      <c r="F69" s="11"/>
      <c r="G69" s="8"/>
      <c r="H69" s="299" t="s">
        <v>291</v>
      </c>
      <c r="I69" s="471" t="s">
        <v>291</v>
      </c>
      <c r="J69" s="300">
        <v>4658</v>
      </c>
      <c r="K69" s="295">
        <v>68</v>
      </c>
      <c r="L69" s="296">
        <v>4649</v>
      </c>
      <c r="M69" s="297">
        <v>4332</v>
      </c>
      <c r="N69" s="294">
        <v>1692</v>
      </c>
      <c r="O69" s="294">
        <v>317</v>
      </c>
      <c r="P69" s="295">
        <v>0</v>
      </c>
      <c r="Q69" s="296">
        <v>9</v>
      </c>
      <c r="R69" s="297">
        <v>4</v>
      </c>
      <c r="S69" s="298">
        <v>5</v>
      </c>
      <c r="T69" s="300">
        <v>226</v>
      </c>
      <c r="U69" s="295">
        <v>90</v>
      </c>
      <c r="V69" s="297">
        <v>0</v>
      </c>
      <c r="W69" s="298">
        <v>0</v>
      </c>
      <c r="X69" s="7"/>
    </row>
    <row r="70" spans="1:24" ht="12.75">
      <c r="A70" s="46"/>
      <c r="B70" s="102"/>
      <c r="C70" s="880"/>
      <c r="D70" s="31" t="s">
        <v>260</v>
      </c>
      <c r="E70" s="31"/>
      <c r="F70" s="32"/>
      <c r="G70" s="33"/>
      <c r="H70" s="413" t="s">
        <v>291</v>
      </c>
      <c r="I70" s="472" t="s">
        <v>291</v>
      </c>
      <c r="J70" s="456">
        <v>1053</v>
      </c>
      <c r="K70" s="341">
        <v>2</v>
      </c>
      <c r="L70" s="338">
        <v>1053</v>
      </c>
      <c r="M70" s="414">
        <v>914</v>
      </c>
      <c r="N70" s="340">
        <v>309</v>
      </c>
      <c r="O70" s="340">
        <v>139</v>
      </c>
      <c r="P70" s="341">
        <v>10</v>
      </c>
      <c r="Q70" s="338">
        <v>0</v>
      </c>
      <c r="R70" s="414">
        <v>0</v>
      </c>
      <c r="S70" s="455">
        <v>0</v>
      </c>
      <c r="T70" s="456">
        <v>29</v>
      </c>
      <c r="U70" s="341">
        <v>15</v>
      </c>
      <c r="V70" s="414">
        <v>0</v>
      </c>
      <c r="W70" s="455">
        <v>0</v>
      </c>
      <c r="X70" s="7"/>
    </row>
    <row r="71" spans="1:24" ht="13.5" thickBot="1">
      <c r="A71" s="46"/>
      <c r="B71" s="42"/>
      <c r="C71" s="43" t="s">
        <v>189</v>
      </c>
      <c r="D71" s="43"/>
      <c r="E71" s="43"/>
      <c r="F71" s="44"/>
      <c r="G71" s="45"/>
      <c r="H71" s="268" t="s">
        <v>291</v>
      </c>
      <c r="I71" s="496" t="s">
        <v>291</v>
      </c>
      <c r="J71" s="269">
        <v>16121</v>
      </c>
      <c r="K71" s="270">
        <v>222</v>
      </c>
      <c r="L71" s="273">
        <v>16032</v>
      </c>
      <c r="M71" s="271">
        <v>14320</v>
      </c>
      <c r="N71" s="272">
        <v>3932</v>
      </c>
      <c r="O71" s="272">
        <v>1712</v>
      </c>
      <c r="P71" s="270">
        <v>24</v>
      </c>
      <c r="Q71" s="273">
        <v>89</v>
      </c>
      <c r="R71" s="271">
        <v>72</v>
      </c>
      <c r="S71" s="274">
        <v>17</v>
      </c>
      <c r="T71" s="269">
        <v>700</v>
      </c>
      <c r="U71" s="270">
        <v>207</v>
      </c>
      <c r="V71" s="271">
        <v>2</v>
      </c>
      <c r="W71" s="274">
        <v>3</v>
      </c>
      <c r="X71" s="7"/>
    </row>
    <row r="72" spans="1:24" ht="12.75">
      <c r="A72" s="46"/>
      <c r="B72" s="40"/>
      <c r="C72" s="28" t="s">
        <v>36</v>
      </c>
      <c r="D72" s="28"/>
      <c r="E72" s="28"/>
      <c r="F72" s="29" t="s">
        <v>37</v>
      </c>
      <c r="G72" s="135"/>
      <c r="H72" s="275">
        <v>20</v>
      </c>
      <c r="I72" s="495">
        <v>354</v>
      </c>
      <c r="J72" s="276">
        <v>9241</v>
      </c>
      <c r="K72" s="277">
        <v>182</v>
      </c>
      <c r="L72" s="280">
        <v>9204</v>
      </c>
      <c r="M72" s="278">
        <v>8300</v>
      </c>
      <c r="N72" s="279">
        <v>2532</v>
      </c>
      <c r="O72" s="279">
        <v>904</v>
      </c>
      <c r="P72" s="277">
        <v>6</v>
      </c>
      <c r="Q72" s="280">
        <v>37</v>
      </c>
      <c r="R72" s="278">
        <v>32</v>
      </c>
      <c r="S72" s="281">
        <v>5</v>
      </c>
      <c r="T72" s="276">
        <v>331</v>
      </c>
      <c r="U72" s="277">
        <v>103</v>
      </c>
      <c r="V72" s="278">
        <v>0</v>
      </c>
      <c r="W72" s="281">
        <v>2</v>
      </c>
      <c r="X72" s="7"/>
    </row>
    <row r="73" spans="1:24" ht="12.75">
      <c r="A73" s="46"/>
      <c r="B73" s="132"/>
      <c r="C73" s="878" t="s">
        <v>77</v>
      </c>
      <c r="D73" s="23" t="s">
        <v>103</v>
      </c>
      <c r="E73" s="23"/>
      <c r="F73" s="24"/>
      <c r="G73" s="25"/>
      <c r="H73" s="408" t="s">
        <v>291</v>
      </c>
      <c r="I73" s="502" t="s">
        <v>291</v>
      </c>
      <c r="J73" s="453">
        <v>5848</v>
      </c>
      <c r="K73" s="363">
        <v>106</v>
      </c>
      <c r="L73" s="360">
        <v>5811</v>
      </c>
      <c r="M73" s="409">
        <v>5118</v>
      </c>
      <c r="N73" s="362">
        <v>1125</v>
      </c>
      <c r="O73" s="362">
        <v>693</v>
      </c>
      <c r="P73" s="363">
        <v>6</v>
      </c>
      <c r="Q73" s="360">
        <v>37</v>
      </c>
      <c r="R73" s="409">
        <v>32</v>
      </c>
      <c r="S73" s="452">
        <v>5</v>
      </c>
      <c r="T73" s="453">
        <v>192</v>
      </c>
      <c r="U73" s="363">
        <v>69</v>
      </c>
      <c r="V73" s="409">
        <v>0</v>
      </c>
      <c r="W73" s="452">
        <v>2</v>
      </c>
      <c r="X73" s="7"/>
    </row>
    <row r="74" spans="1:24" ht="12.75">
      <c r="A74" s="46"/>
      <c r="B74" s="94"/>
      <c r="C74" s="879"/>
      <c r="D74" s="123" t="s">
        <v>167</v>
      </c>
      <c r="E74" s="10"/>
      <c r="F74" s="11"/>
      <c r="G74" s="8"/>
      <c r="H74" s="299" t="s">
        <v>291</v>
      </c>
      <c r="I74" s="471" t="s">
        <v>291</v>
      </c>
      <c r="J74" s="300">
        <v>762</v>
      </c>
      <c r="K74" s="295">
        <v>2</v>
      </c>
      <c r="L74" s="296">
        <v>762</v>
      </c>
      <c r="M74" s="297">
        <v>704</v>
      </c>
      <c r="N74" s="294">
        <v>336</v>
      </c>
      <c r="O74" s="294">
        <v>58</v>
      </c>
      <c r="P74" s="295">
        <v>0</v>
      </c>
      <c r="Q74" s="296">
        <v>0</v>
      </c>
      <c r="R74" s="297">
        <v>0</v>
      </c>
      <c r="S74" s="298">
        <v>0</v>
      </c>
      <c r="T74" s="300">
        <v>22</v>
      </c>
      <c r="U74" s="295">
        <v>4</v>
      </c>
      <c r="V74" s="297">
        <v>0</v>
      </c>
      <c r="W74" s="298">
        <v>0</v>
      </c>
      <c r="X74" s="7"/>
    </row>
    <row r="75" spans="1:24" ht="12.75">
      <c r="A75" s="46"/>
      <c r="B75" s="94"/>
      <c r="C75" s="879"/>
      <c r="D75" s="10" t="s">
        <v>104</v>
      </c>
      <c r="E75" s="10"/>
      <c r="F75" s="11"/>
      <c r="G75" s="8"/>
      <c r="H75" s="299" t="s">
        <v>291</v>
      </c>
      <c r="I75" s="471" t="s">
        <v>291</v>
      </c>
      <c r="J75" s="300">
        <v>1064</v>
      </c>
      <c r="K75" s="295">
        <v>23</v>
      </c>
      <c r="L75" s="296">
        <v>1064</v>
      </c>
      <c r="M75" s="297">
        <v>999</v>
      </c>
      <c r="N75" s="294">
        <v>490</v>
      </c>
      <c r="O75" s="294">
        <v>65</v>
      </c>
      <c r="P75" s="295">
        <v>0</v>
      </c>
      <c r="Q75" s="296">
        <v>0</v>
      </c>
      <c r="R75" s="297">
        <v>0</v>
      </c>
      <c r="S75" s="298">
        <v>0</v>
      </c>
      <c r="T75" s="300">
        <v>46</v>
      </c>
      <c r="U75" s="295">
        <v>11</v>
      </c>
      <c r="V75" s="297">
        <v>0</v>
      </c>
      <c r="W75" s="298">
        <v>0</v>
      </c>
      <c r="X75" s="7"/>
    </row>
    <row r="76" spans="1:24" ht="12.75">
      <c r="A76" s="46"/>
      <c r="B76" s="94"/>
      <c r="C76" s="879"/>
      <c r="D76" s="10" t="s">
        <v>105</v>
      </c>
      <c r="E76" s="10"/>
      <c r="F76" s="11"/>
      <c r="G76" s="8"/>
      <c r="H76" s="299" t="s">
        <v>291</v>
      </c>
      <c r="I76" s="471" t="s">
        <v>291</v>
      </c>
      <c r="J76" s="300">
        <v>1796</v>
      </c>
      <c r="K76" s="295">
        <v>51</v>
      </c>
      <c r="L76" s="296">
        <v>1796</v>
      </c>
      <c r="M76" s="297">
        <v>1701</v>
      </c>
      <c r="N76" s="294">
        <v>708</v>
      </c>
      <c r="O76" s="294">
        <v>95</v>
      </c>
      <c r="P76" s="295">
        <v>0</v>
      </c>
      <c r="Q76" s="296">
        <v>0</v>
      </c>
      <c r="R76" s="297">
        <v>0</v>
      </c>
      <c r="S76" s="298">
        <v>0</v>
      </c>
      <c r="T76" s="300">
        <v>84</v>
      </c>
      <c r="U76" s="295">
        <v>19</v>
      </c>
      <c r="V76" s="297">
        <v>0</v>
      </c>
      <c r="W76" s="298">
        <v>0</v>
      </c>
      <c r="X76" s="7"/>
    </row>
    <row r="77" spans="1:24" ht="12.75">
      <c r="A77" s="46"/>
      <c r="B77" s="102"/>
      <c r="C77" s="880"/>
      <c r="D77" s="31" t="s">
        <v>260</v>
      </c>
      <c r="E77" s="31"/>
      <c r="F77" s="32"/>
      <c r="G77" s="33"/>
      <c r="H77" s="413" t="s">
        <v>291</v>
      </c>
      <c r="I77" s="472" t="s">
        <v>291</v>
      </c>
      <c r="J77" s="456">
        <v>533</v>
      </c>
      <c r="K77" s="341">
        <v>2</v>
      </c>
      <c r="L77" s="338">
        <v>533</v>
      </c>
      <c r="M77" s="414">
        <v>482</v>
      </c>
      <c r="N77" s="340">
        <v>209</v>
      </c>
      <c r="O77" s="340">
        <v>51</v>
      </c>
      <c r="P77" s="341">
        <v>0</v>
      </c>
      <c r="Q77" s="338">
        <v>0</v>
      </c>
      <c r="R77" s="414">
        <v>0</v>
      </c>
      <c r="S77" s="455">
        <v>0</v>
      </c>
      <c r="T77" s="456">
        <v>9</v>
      </c>
      <c r="U77" s="341">
        <v>4</v>
      </c>
      <c r="V77" s="414">
        <v>0</v>
      </c>
      <c r="W77" s="455">
        <v>0</v>
      </c>
      <c r="X77" s="7"/>
    </row>
    <row r="78" spans="1:24" ht="13.5" thickBot="1">
      <c r="A78" s="46"/>
      <c r="B78" s="42"/>
      <c r="C78" s="43" t="s">
        <v>189</v>
      </c>
      <c r="D78" s="43"/>
      <c r="E78" s="43"/>
      <c r="F78" s="44"/>
      <c r="G78" s="45"/>
      <c r="H78" s="268" t="s">
        <v>291</v>
      </c>
      <c r="I78" s="496" t="s">
        <v>291</v>
      </c>
      <c r="J78" s="269">
        <v>6302</v>
      </c>
      <c r="K78" s="270">
        <v>127</v>
      </c>
      <c r="L78" s="273">
        <v>6276</v>
      </c>
      <c r="M78" s="271">
        <v>5694</v>
      </c>
      <c r="N78" s="272">
        <v>1672</v>
      </c>
      <c r="O78" s="272">
        <v>582</v>
      </c>
      <c r="P78" s="270">
        <v>3</v>
      </c>
      <c r="Q78" s="273">
        <v>26</v>
      </c>
      <c r="R78" s="271">
        <v>23</v>
      </c>
      <c r="S78" s="274">
        <v>3</v>
      </c>
      <c r="T78" s="269">
        <v>244</v>
      </c>
      <c r="U78" s="270">
        <v>57</v>
      </c>
      <c r="V78" s="271">
        <v>0</v>
      </c>
      <c r="W78" s="274">
        <v>2</v>
      </c>
      <c r="X78" s="7"/>
    </row>
    <row r="79" spans="1:24" ht="12.75">
      <c r="A79" s="46"/>
      <c r="B79" s="40"/>
      <c r="C79" s="28" t="s">
        <v>38</v>
      </c>
      <c r="D79" s="28"/>
      <c r="E79" s="28"/>
      <c r="F79" s="29" t="s">
        <v>39</v>
      </c>
      <c r="G79" s="133"/>
      <c r="H79" s="275">
        <v>31</v>
      </c>
      <c r="I79" s="495">
        <v>563</v>
      </c>
      <c r="J79" s="276">
        <v>13719</v>
      </c>
      <c r="K79" s="277">
        <v>131</v>
      </c>
      <c r="L79" s="280">
        <v>13641</v>
      </c>
      <c r="M79" s="278">
        <v>12037</v>
      </c>
      <c r="N79" s="279">
        <v>3210</v>
      </c>
      <c r="O79" s="279">
        <v>1604</v>
      </c>
      <c r="P79" s="277">
        <v>29</v>
      </c>
      <c r="Q79" s="280">
        <v>78</v>
      </c>
      <c r="R79" s="278">
        <v>61</v>
      </c>
      <c r="S79" s="281">
        <v>17</v>
      </c>
      <c r="T79" s="276">
        <v>582</v>
      </c>
      <c r="U79" s="277">
        <v>228</v>
      </c>
      <c r="V79" s="278">
        <v>4</v>
      </c>
      <c r="W79" s="281">
        <v>1</v>
      </c>
      <c r="X79" s="7"/>
    </row>
    <row r="80" spans="1:24" ht="12.75">
      <c r="A80" s="46"/>
      <c r="B80" s="132"/>
      <c r="C80" s="878" t="s">
        <v>77</v>
      </c>
      <c r="D80" s="23" t="s">
        <v>103</v>
      </c>
      <c r="E80" s="23"/>
      <c r="F80" s="24"/>
      <c r="G80" s="25"/>
      <c r="H80" s="408" t="s">
        <v>291</v>
      </c>
      <c r="I80" s="502" t="s">
        <v>291</v>
      </c>
      <c r="J80" s="453">
        <v>8345</v>
      </c>
      <c r="K80" s="363">
        <v>104</v>
      </c>
      <c r="L80" s="360">
        <v>8312</v>
      </c>
      <c r="M80" s="409">
        <v>7230</v>
      </c>
      <c r="N80" s="362">
        <v>1491</v>
      </c>
      <c r="O80" s="362">
        <v>1082</v>
      </c>
      <c r="P80" s="363">
        <v>13</v>
      </c>
      <c r="Q80" s="360">
        <v>33</v>
      </c>
      <c r="R80" s="409">
        <v>26</v>
      </c>
      <c r="S80" s="452">
        <v>7</v>
      </c>
      <c r="T80" s="453">
        <v>353</v>
      </c>
      <c r="U80" s="363">
        <v>125</v>
      </c>
      <c r="V80" s="409">
        <v>4</v>
      </c>
      <c r="W80" s="452">
        <v>1</v>
      </c>
      <c r="X80" s="7"/>
    </row>
    <row r="81" spans="1:24" ht="12.75">
      <c r="A81" s="46"/>
      <c r="B81" s="94"/>
      <c r="C81" s="879"/>
      <c r="D81" s="123" t="s">
        <v>167</v>
      </c>
      <c r="E81" s="10"/>
      <c r="F81" s="11"/>
      <c r="G81" s="8"/>
      <c r="H81" s="299" t="s">
        <v>291</v>
      </c>
      <c r="I81" s="471" t="s">
        <v>291</v>
      </c>
      <c r="J81" s="300">
        <v>874</v>
      </c>
      <c r="K81" s="295">
        <v>2</v>
      </c>
      <c r="L81" s="296">
        <v>874</v>
      </c>
      <c r="M81" s="297">
        <v>813</v>
      </c>
      <c r="N81" s="294">
        <v>493</v>
      </c>
      <c r="O81" s="294">
        <v>61</v>
      </c>
      <c r="P81" s="295">
        <v>0</v>
      </c>
      <c r="Q81" s="296">
        <v>0</v>
      </c>
      <c r="R81" s="297">
        <v>0</v>
      </c>
      <c r="S81" s="298">
        <v>0</v>
      </c>
      <c r="T81" s="300">
        <v>13</v>
      </c>
      <c r="U81" s="295">
        <v>5</v>
      </c>
      <c r="V81" s="297">
        <v>0</v>
      </c>
      <c r="W81" s="298">
        <v>0</v>
      </c>
      <c r="X81" s="7"/>
    </row>
    <row r="82" spans="1:24" ht="12.75">
      <c r="A82" s="46"/>
      <c r="B82" s="94"/>
      <c r="C82" s="879"/>
      <c r="D82" s="10" t="s">
        <v>104</v>
      </c>
      <c r="E82" s="10"/>
      <c r="F82" s="11"/>
      <c r="G82" s="8"/>
      <c r="H82" s="299" t="s">
        <v>291</v>
      </c>
      <c r="I82" s="471" t="s">
        <v>291</v>
      </c>
      <c r="J82" s="300">
        <v>1992</v>
      </c>
      <c r="K82" s="295">
        <v>10</v>
      </c>
      <c r="L82" s="296">
        <v>1956</v>
      </c>
      <c r="M82" s="297">
        <v>1744</v>
      </c>
      <c r="N82" s="294">
        <v>635</v>
      </c>
      <c r="O82" s="294">
        <v>212</v>
      </c>
      <c r="P82" s="295">
        <v>6</v>
      </c>
      <c r="Q82" s="296">
        <v>36</v>
      </c>
      <c r="R82" s="297">
        <v>31</v>
      </c>
      <c r="S82" s="298">
        <v>5</v>
      </c>
      <c r="T82" s="300">
        <v>67</v>
      </c>
      <c r="U82" s="295">
        <v>21</v>
      </c>
      <c r="V82" s="297">
        <v>0</v>
      </c>
      <c r="W82" s="298">
        <v>0</v>
      </c>
      <c r="X82" s="7"/>
    </row>
    <row r="83" spans="1:24" ht="12.75">
      <c r="A83" s="46"/>
      <c r="B83" s="94"/>
      <c r="C83" s="879"/>
      <c r="D83" s="10" t="s">
        <v>105</v>
      </c>
      <c r="E83" s="10"/>
      <c r="F83" s="11"/>
      <c r="G83" s="8"/>
      <c r="H83" s="299" t="s">
        <v>291</v>
      </c>
      <c r="I83" s="471" t="s">
        <v>291</v>
      </c>
      <c r="J83" s="300">
        <v>2862</v>
      </c>
      <c r="K83" s="295">
        <v>17</v>
      </c>
      <c r="L83" s="296">
        <v>2853</v>
      </c>
      <c r="M83" s="297">
        <v>2631</v>
      </c>
      <c r="N83" s="294">
        <v>984</v>
      </c>
      <c r="O83" s="294">
        <v>222</v>
      </c>
      <c r="P83" s="295">
        <v>0</v>
      </c>
      <c r="Q83" s="296">
        <v>9</v>
      </c>
      <c r="R83" s="297">
        <v>4</v>
      </c>
      <c r="S83" s="298">
        <v>5</v>
      </c>
      <c r="T83" s="300">
        <v>142</v>
      </c>
      <c r="U83" s="295">
        <v>71</v>
      </c>
      <c r="V83" s="297">
        <v>0</v>
      </c>
      <c r="W83" s="298">
        <v>0</v>
      </c>
      <c r="X83" s="7"/>
    </row>
    <row r="84" spans="1:24" ht="12.75">
      <c r="A84" s="46"/>
      <c r="B84" s="102"/>
      <c r="C84" s="880"/>
      <c r="D84" s="31" t="s">
        <v>260</v>
      </c>
      <c r="E84" s="31"/>
      <c r="F84" s="32"/>
      <c r="G84" s="33"/>
      <c r="H84" s="413" t="s">
        <v>291</v>
      </c>
      <c r="I84" s="472" t="s">
        <v>291</v>
      </c>
      <c r="J84" s="456">
        <v>520</v>
      </c>
      <c r="K84" s="341">
        <v>0</v>
      </c>
      <c r="L84" s="338">
        <v>520</v>
      </c>
      <c r="M84" s="414">
        <v>432</v>
      </c>
      <c r="N84" s="340">
        <v>100</v>
      </c>
      <c r="O84" s="340">
        <v>88</v>
      </c>
      <c r="P84" s="341">
        <v>10</v>
      </c>
      <c r="Q84" s="338">
        <v>0</v>
      </c>
      <c r="R84" s="414">
        <v>0</v>
      </c>
      <c r="S84" s="455">
        <v>0</v>
      </c>
      <c r="T84" s="456">
        <v>20</v>
      </c>
      <c r="U84" s="341">
        <v>11</v>
      </c>
      <c r="V84" s="414">
        <v>0</v>
      </c>
      <c r="W84" s="455">
        <v>0</v>
      </c>
      <c r="X84" s="7"/>
    </row>
    <row r="85" spans="1:24" ht="13.5" thickBot="1">
      <c r="A85" s="46"/>
      <c r="B85" s="42"/>
      <c r="C85" s="43" t="s">
        <v>189</v>
      </c>
      <c r="D85" s="43"/>
      <c r="E85" s="43"/>
      <c r="F85" s="44"/>
      <c r="G85" s="45"/>
      <c r="H85" s="268" t="s">
        <v>291</v>
      </c>
      <c r="I85" s="496" t="s">
        <v>291</v>
      </c>
      <c r="J85" s="269">
        <v>9819</v>
      </c>
      <c r="K85" s="270">
        <v>95</v>
      </c>
      <c r="L85" s="273">
        <v>9756</v>
      </c>
      <c r="M85" s="271">
        <v>8626</v>
      </c>
      <c r="N85" s="272">
        <v>2260</v>
      </c>
      <c r="O85" s="272">
        <v>1130</v>
      </c>
      <c r="P85" s="270">
        <v>21</v>
      </c>
      <c r="Q85" s="273">
        <v>63</v>
      </c>
      <c r="R85" s="271">
        <v>49</v>
      </c>
      <c r="S85" s="274">
        <v>14</v>
      </c>
      <c r="T85" s="269">
        <v>456</v>
      </c>
      <c r="U85" s="270">
        <v>150</v>
      </c>
      <c r="V85" s="271">
        <v>2</v>
      </c>
      <c r="W85" s="274">
        <v>1</v>
      </c>
      <c r="X85" s="7"/>
    </row>
    <row r="86" spans="1:24" ht="13.5" thickBot="1">
      <c r="A86" s="46"/>
      <c r="B86" s="106"/>
      <c r="C86" s="104" t="s">
        <v>40</v>
      </c>
      <c r="D86" s="104"/>
      <c r="E86" s="104"/>
      <c r="F86" s="107" t="s">
        <v>41</v>
      </c>
      <c r="G86" s="105"/>
      <c r="H86" s="497">
        <v>79</v>
      </c>
      <c r="I86" s="498">
        <v>1399</v>
      </c>
      <c r="J86" s="499">
        <v>37243</v>
      </c>
      <c r="K86" s="327">
        <v>137</v>
      </c>
      <c r="L86" s="324">
        <v>36994</v>
      </c>
      <c r="M86" s="500">
        <v>32316</v>
      </c>
      <c r="N86" s="326">
        <v>7563</v>
      </c>
      <c r="O86" s="326">
        <v>4678</v>
      </c>
      <c r="P86" s="327">
        <v>76</v>
      </c>
      <c r="Q86" s="324">
        <v>249</v>
      </c>
      <c r="R86" s="500">
        <v>161</v>
      </c>
      <c r="S86" s="501">
        <v>88</v>
      </c>
      <c r="T86" s="499">
        <v>1879</v>
      </c>
      <c r="U86" s="327">
        <v>629</v>
      </c>
      <c r="V86" s="500">
        <v>33</v>
      </c>
      <c r="W86" s="501">
        <v>18</v>
      </c>
      <c r="X86" s="7"/>
    </row>
    <row r="87" spans="1:24" ht="12.75">
      <c r="A87" s="46"/>
      <c r="B87" s="134"/>
      <c r="C87" s="881" t="s">
        <v>77</v>
      </c>
      <c r="D87" s="99" t="s">
        <v>103</v>
      </c>
      <c r="E87" s="99"/>
      <c r="F87" s="100"/>
      <c r="G87" s="101"/>
      <c r="H87" s="289" t="s">
        <v>291</v>
      </c>
      <c r="I87" s="485" t="s">
        <v>291</v>
      </c>
      <c r="J87" s="290">
        <v>22684</v>
      </c>
      <c r="K87" s="291">
        <v>95</v>
      </c>
      <c r="L87" s="486">
        <v>22608</v>
      </c>
      <c r="M87" s="292">
        <v>19483</v>
      </c>
      <c r="N87" s="293">
        <v>3680</v>
      </c>
      <c r="O87" s="293">
        <v>3125</v>
      </c>
      <c r="P87" s="291">
        <v>41</v>
      </c>
      <c r="Q87" s="486">
        <v>76</v>
      </c>
      <c r="R87" s="292">
        <v>54</v>
      </c>
      <c r="S87" s="319">
        <v>22</v>
      </c>
      <c r="T87" s="290">
        <v>1086</v>
      </c>
      <c r="U87" s="291">
        <v>382</v>
      </c>
      <c r="V87" s="292">
        <v>5</v>
      </c>
      <c r="W87" s="319">
        <v>3</v>
      </c>
      <c r="X87" s="7"/>
    </row>
    <row r="88" spans="1:24" ht="12.75">
      <c r="A88" s="46"/>
      <c r="B88" s="94"/>
      <c r="C88" s="879"/>
      <c r="D88" s="123" t="s">
        <v>167</v>
      </c>
      <c r="E88" s="10"/>
      <c r="F88" s="11"/>
      <c r="G88" s="8"/>
      <c r="H88" s="299" t="s">
        <v>291</v>
      </c>
      <c r="I88" s="471" t="s">
        <v>291</v>
      </c>
      <c r="J88" s="300">
        <v>2884</v>
      </c>
      <c r="K88" s="295">
        <v>6</v>
      </c>
      <c r="L88" s="296">
        <v>2884</v>
      </c>
      <c r="M88" s="297">
        <v>2600</v>
      </c>
      <c r="N88" s="294">
        <v>932</v>
      </c>
      <c r="O88" s="294">
        <v>284</v>
      </c>
      <c r="P88" s="295">
        <v>0</v>
      </c>
      <c r="Q88" s="296">
        <v>0</v>
      </c>
      <c r="R88" s="297">
        <v>0</v>
      </c>
      <c r="S88" s="298">
        <v>0</v>
      </c>
      <c r="T88" s="300">
        <v>66</v>
      </c>
      <c r="U88" s="295">
        <v>17</v>
      </c>
      <c r="V88" s="297">
        <v>0</v>
      </c>
      <c r="W88" s="298">
        <v>0</v>
      </c>
      <c r="X88" s="7"/>
    </row>
    <row r="89" spans="1:24" ht="12.75">
      <c r="A89" s="46"/>
      <c r="B89" s="94"/>
      <c r="C89" s="879"/>
      <c r="D89" s="10" t="s">
        <v>104</v>
      </c>
      <c r="E89" s="10"/>
      <c r="F89" s="11"/>
      <c r="G89" s="8"/>
      <c r="H89" s="299" t="s">
        <v>291</v>
      </c>
      <c r="I89" s="471" t="s">
        <v>291</v>
      </c>
      <c r="J89" s="300">
        <v>5527</v>
      </c>
      <c r="K89" s="295">
        <v>20</v>
      </c>
      <c r="L89" s="296">
        <v>5428</v>
      </c>
      <c r="M89" s="297">
        <v>4904</v>
      </c>
      <c r="N89" s="294">
        <v>1832</v>
      </c>
      <c r="O89" s="294">
        <v>524</v>
      </c>
      <c r="P89" s="295">
        <v>0</v>
      </c>
      <c r="Q89" s="296">
        <v>99</v>
      </c>
      <c r="R89" s="297">
        <v>81</v>
      </c>
      <c r="S89" s="298">
        <v>18</v>
      </c>
      <c r="T89" s="300">
        <v>255</v>
      </c>
      <c r="U89" s="295">
        <v>64</v>
      </c>
      <c r="V89" s="297">
        <v>18</v>
      </c>
      <c r="W89" s="298">
        <v>3</v>
      </c>
      <c r="X89" s="7"/>
    </row>
    <row r="90" spans="1:24" ht="12.75">
      <c r="A90" s="46"/>
      <c r="B90" s="94"/>
      <c r="C90" s="879"/>
      <c r="D90" s="10" t="s">
        <v>105</v>
      </c>
      <c r="E90" s="10"/>
      <c r="F90" s="11"/>
      <c r="G90" s="8"/>
      <c r="H90" s="299" t="s">
        <v>291</v>
      </c>
      <c r="I90" s="471" t="s">
        <v>291</v>
      </c>
      <c r="J90" s="300">
        <v>7529</v>
      </c>
      <c r="K90" s="295">
        <v>20</v>
      </c>
      <c r="L90" s="296">
        <v>7474</v>
      </c>
      <c r="M90" s="297">
        <v>6806</v>
      </c>
      <c r="N90" s="294">
        <v>1885</v>
      </c>
      <c r="O90" s="294">
        <v>668</v>
      </c>
      <c r="P90" s="295">
        <v>7</v>
      </c>
      <c r="Q90" s="296">
        <v>55</v>
      </c>
      <c r="R90" s="297">
        <v>23</v>
      </c>
      <c r="S90" s="298">
        <v>32</v>
      </c>
      <c r="T90" s="300">
        <v>440</v>
      </c>
      <c r="U90" s="295">
        <v>132</v>
      </c>
      <c r="V90" s="297">
        <v>4</v>
      </c>
      <c r="W90" s="298">
        <v>0</v>
      </c>
      <c r="X90" s="7"/>
    </row>
    <row r="91" spans="1:24" ht="12.75">
      <c r="A91" s="46"/>
      <c r="B91" s="102"/>
      <c r="C91" s="880"/>
      <c r="D91" s="31" t="s">
        <v>260</v>
      </c>
      <c r="E91" s="31"/>
      <c r="F91" s="32"/>
      <c r="G91" s="33"/>
      <c r="H91" s="413" t="s">
        <v>291</v>
      </c>
      <c r="I91" s="472" t="s">
        <v>291</v>
      </c>
      <c r="J91" s="456">
        <v>1503</v>
      </c>
      <c r="K91" s="341">
        <v>2</v>
      </c>
      <c r="L91" s="338">
        <v>1484</v>
      </c>
      <c r="M91" s="414">
        <v>1123</v>
      </c>
      <c r="N91" s="340">
        <v>166</v>
      </c>
      <c r="O91" s="340">
        <v>361</v>
      </c>
      <c r="P91" s="341">
        <v>28</v>
      </c>
      <c r="Q91" s="338">
        <v>19</v>
      </c>
      <c r="R91" s="414">
        <v>3</v>
      </c>
      <c r="S91" s="455">
        <v>16</v>
      </c>
      <c r="T91" s="456">
        <v>98</v>
      </c>
      <c r="U91" s="341">
        <v>51</v>
      </c>
      <c r="V91" s="414">
        <v>6</v>
      </c>
      <c r="W91" s="455">
        <v>12</v>
      </c>
      <c r="X91" s="7"/>
    </row>
    <row r="92" spans="1:24" ht="13.5" thickBot="1">
      <c r="A92" s="46"/>
      <c r="B92" s="42"/>
      <c r="C92" s="43" t="s">
        <v>189</v>
      </c>
      <c r="D92" s="43"/>
      <c r="E92" s="43"/>
      <c r="F92" s="44"/>
      <c r="G92" s="45"/>
      <c r="H92" s="268" t="s">
        <v>291</v>
      </c>
      <c r="I92" s="496" t="s">
        <v>291</v>
      </c>
      <c r="J92" s="269">
        <v>26708</v>
      </c>
      <c r="K92" s="270">
        <v>101</v>
      </c>
      <c r="L92" s="273">
        <v>26509</v>
      </c>
      <c r="M92" s="271">
        <v>23150</v>
      </c>
      <c r="N92" s="272">
        <v>5425</v>
      </c>
      <c r="O92" s="272">
        <v>3359</v>
      </c>
      <c r="P92" s="270">
        <v>56</v>
      </c>
      <c r="Q92" s="273">
        <v>199</v>
      </c>
      <c r="R92" s="271">
        <v>136</v>
      </c>
      <c r="S92" s="274">
        <v>63</v>
      </c>
      <c r="T92" s="269">
        <v>1436</v>
      </c>
      <c r="U92" s="270">
        <v>453</v>
      </c>
      <c r="V92" s="271">
        <v>27</v>
      </c>
      <c r="W92" s="274">
        <v>14</v>
      </c>
      <c r="X92" s="7"/>
    </row>
    <row r="93" spans="1:24" ht="12.75">
      <c r="A93" s="46"/>
      <c r="B93" s="40"/>
      <c r="C93" s="28" t="s">
        <v>42</v>
      </c>
      <c r="D93" s="28"/>
      <c r="E93" s="28"/>
      <c r="F93" s="29" t="s">
        <v>43</v>
      </c>
      <c r="G93" s="135"/>
      <c r="H93" s="275">
        <v>20</v>
      </c>
      <c r="I93" s="495">
        <v>353</v>
      </c>
      <c r="J93" s="276">
        <v>9024</v>
      </c>
      <c r="K93" s="277">
        <v>61</v>
      </c>
      <c r="L93" s="280">
        <v>8999</v>
      </c>
      <c r="M93" s="278">
        <v>7789</v>
      </c>
      <c r="N93" s="279">
        <v>1793</v>
      </c>
      <c r="O93" s="279">
        <v>1210</v>
      </c>
      <c r="P93" s="277">
        <v>13</v>
      </c>
      <c r="Q93" s="280">
        <v>25</v>
      </c>
      <c r="R93" s="278">
        <v>18</v>
      </c>
      <c r="S93" s="281">
        <v>7</v>
      </c>
      <c r="T93" s="276">
        <v>407</v>
      </c>
      <c r="U93" s="277">
        <v>146</v>
      </c>
      <c r="V93" s="278">
        <v>1</v>
      </c>
      <c r="W93" s="281">
        <v>1</v>
      </c>
      <c r="X93" s="7"/>
    </row>
    <row r="94" spans="1:24" ht="12.75">
      <c r="A94" s="46"/>
      <c r="B94" s="132"/>
      <c r="C94" s="878" t="s">
        <v>77</v>
      </c>
      <c r="D94" s="23" t="s">
        <v>103</v>
      </c>
      <c r="E94" s="23"/>
      <c r="F94" s="24"/>
      <c r="G94" s="25"/>
      <c r="H94" s="408" t="s">
        <v>291</v>
      </c>
      <c r="I94" s="502" t="s">
        <v>291</v>
      </c>
      <c r="J94" s="453">
        <v>5889</v>
      </c>
      <c r="K94" s="363">
        <v>45</v>
      </c>
      <c r="L94" s="360">
        <v>5864</v>
      </c>
      <c r="M94" s="409">
        <v>5003</v>
      </c>
      <c r="N94" s="362">
        <v>928</v>
      </c>
      <c r="O94" s="362">
        <v>861</v>
      </c>
      <c r="P94" s="363">
        <v>10</v>
      </c>
      <c r="Q94" s="360">
        <v>25</v>
      </c>
      <c r="R94" s="409">
        <v>18</v>
      </c>
      <c r="S94" s="452">
        <v>7</v>
      </c>
      <c r="T94" s="453">
        <v>222</v>
      </c>
      <c r="U94" s="363">
        <v>88</v>
      </c>
      <c r="V94" s="409">
        <v>1</v>
      </c>
      <c r="W94" s="452">
        <v>1</v>
      </c>
      <c r="X94" s="7"/>
    </row>
    <row r="95" spans="1:24" ht="12.75">
      <c r="A95" s="46"/>
      <c r="B95" s="94"/>
      <c r="C95" s="879"/>
      <c r="D95" s="123" t="s">
        <v>167</v>
      </c>
      <c r="E95" s="10"/>
      <c r="F95" s="11"/>
      <c r="G95" s="8"/>
      <c r="H95" s="299" t="s">
        <v>291</v>
      </c>
      <c r="I95" s="471" t="s">
        <v>291</v>
      </c>
      <c r="J95" s="300">
        <v>1117</v>
      </c>
      <c r="K95" s="295">
        <v>3</v>
      </c>
      <c r="L95" s="296">
        <v>1117</v>
      </c>
      <c r="M95" s="297">
        <v>975</v>
      </c>
      <c r="N95" s="294">
        <v>348</v>
      </c>
      <c r="O95" s="294">
        <v>142</v>
      </c>
      <c r="P95" s="295">
        <v>0</v>
      </c>
      <c r="Q95" s="296">
        <v>0</v>
      </c>
      <c r="R95" s="297">
        <v>0</v>
      </c>
      <c r="S95" s="298">
        <v>0</v>
      </c>
      <c r="T95" s="300">
        <v>14</v>
      </c>
      <c r="U95" s="295">
        <v>2</v>
      </c>
      <c r="V95" s="297">
        <v>0</v>
      </c>
      <c r="W95" s="298">
        <v>0</v>
      </c>
      <c r="X95" s="7"/>
    </row>
    <row r="96" spans="1:24" ht="12.75">
      <c r="A96" s="46"/>
      <c r="B96" s="94"/>
      <c r="C96" s="879"/>
      <c r="D96" s="10" t="s">
        <v>104</v>
      </c>
      <c r="E96" s="10"/>
      <c r="F96" s="11"/>
      <c r="G96" s="8"/>
      <c r="H96" s="299" t="s">
        <v>291</v>
      </c>
      <c r="I96" s="471" t="s">
        <v>291</v>
      </c>
      <c r="J96" s="300">
        <v>974</v>
      </c>
      <c r="K96" s="295">
        <v>9</v>
      </c>
      <c r="L96" s="296">
        <v>974</v>
      </c>
      <c r="M96" s="297">
        <v>855</v>
      </c>
      <c r="N96" s="294">
        <v>310</v>
      </c>
      <c r="O96" s="294">
        <v>119</v>
      </c>
      <c r="P96" s="295">
        <v>0</v>
      </c>
      <c r="Q96" s="296">
        <v>0</v>
      </c>
      <c r="R96" s="297">
        <v>0</v>
      </c>
      <c r="S96" s="298">
        <v>0</v>
      </c>
      <c r="T96" s="300">
        <v>65</v>
      </c>
      <c r="U96" s="295">
        <v>14</v>
      </c>
      <c r="V96" s="297">
        <v>0</v>
      </c>
      <c r="W96" s="298">
        <v>0</v>
      </c>
      <c r="X96" s="7"/>
    </row>
    <row r="97" spans="1:24" ht="12.75">
      <c r="A97" s="46"/>
      <c r="B97" s="94"/>
      <c r="C97" s="879"/>
      <c r="D97" s="10" t="s">
        <v>105</v>
      </c>
      <c r="E97" s="10"/>
      <c r="F97" s="11"/>
      <c r="G97" s="8"/>
      <c r="H97" s="299" t="s">
        <v>291</v>
      </c>
      <c r="I97" s="471" t="s">
        <v>291</v>
      </c>
      <c r="J97" s="300">
        <v>1819</v>
      </c>
      <c r="K97" s="295">
        <v>6</v>
      </c>
      <c r="L97" s="296">
        <v>1819</v>
      </c>
      <c r="M97" s="297">
        <v>1675</v>
      </c>
      <c r="N97" s="294">
        <v>513</v>
      </c>
      <c r="O97" s="294">
        <v>144</v>
      </c>
      <c r="P97" s="295">
        <v>0</v>
      </c>
      <c r="Q97" s="296">
        <v>0</v>
      </c>
      <c r="R97" s="297">
        <v>0</v>
      </c>
      <c r="S97" s="298">
        <v>0</v>
      </c>
      <c r="T97" s="300">
        <v>100</v>
      </c>
      <c r="U97" s="295">
        <v>30</v>
      </c>
      <c r="V97" s="297">
        <v>0</v>
      </c>
      <c r="W97" s="298">
        <v>0</v>
      </c>
      <c r="X97" s="7"/>
    </row>
    <row r="98" spans="1:24" ht="12.75">
      <c r="A98" s="46"/>
      <c r="B98" s="102"/>
      <c r="C98" s="880"/>
      <c r="D98" s="31" t="s">
        <v>260</v>
      </c>
      <c r="E98" s="31"/>
      <c r="F98" s="32"/>
      <c r="G98" s="33"/>
      <c r="H98" s="413" t="s">
        <v>291</v>
      </c>
      <c r="I98" s="472" t="s">
        <v>291</v>
      </c>
      <c r="J98" s="456">
        <v>342</v>
      </c>
      <c r="K98" s="341">
        <v>1</v>
      </c>
      <c r="L98" s="338">
        <v>342</v>
      </c>
      <c r="M98" s="414">
        <v>256</v>
      </c>
      <c r="N98" s="340">
        <v>42</v>
      </c>
      <c r="O98" s="340">
        <v>86</v>
      </c>
      <c r="P98" s="341">
        <v>3</v>
      </c>
      <c r="Q98" s="338">
        <v>0</v>
      </c>
      <c r="R98" s="414">
        <v>0</v>
      </c>
      <c r="S98" s="455">
        <v>0</v>
      </c>
      <c r="T98" s="456">
        <v>20</v>
      </c>
      <c r="U98" s="341">
        <v>14</v>
      </c>
      <c r="V98" s="414">
        <v>0</v>
      </c>
      <c r="W98" s="455">
        <v>0</v>
      </c>
      <c r="X98" s="7"/>
    </row>
    <row r="99" spans="1:24" ht="13.5" thickBot="1">
      <c r="A99" s="46"/>
      <c r="B99" s="42"/>
      <c r="C99" s="43" t="s">
        <v>189</v>
      </c>
      <c r="D99" s="43"/>
      <c r="E99" s="43"/>
      <c r="F99" s="44"/>
      <c r="G99" s="45"/>
      <c r="H99" s="268" t="s">
        <v>291</v>
      </c>
      <c r="I99" s="496" t="s">
        <v>291</v>
      </c>
      <c r="J99" s="269">
        <v>6600</v>
      </c>
      <c r="K99" s="270">
        <v>47</v>
      </c>
      <c r="L99" s="273">
        <v>6581</v>
      </c>
      <c r="M99" s="271">
        <v>5693</v>
      </c>
      <c r="N99" s="272">
        <v>1311</v>
      </c>
      <c r="O99" s="272">
        <v>888</v>
      </c>
      <c r="P99" s="270">
        <v>9</v>
      </c>
      <c r="Q99" s="273">
        <v>19</v>
      </c>
      <c r="R99" s="271">
        <v>16</v>
      </c>
      <c r="S99" s="274">
        <v>3</v>
      </c>
      <c r="T99" s="269">
        <v>322</v>
      </c>
      <c r="U99" s="270">
        <v>98</v>
      </c>
      <c r="V99" s="271">
        <v>0</v>
      </c>
      <c r="W99" s="274">
        <v>0</v>
      </c>
      <c r="X99" s="7"/>
    </row>
    <row r="100" spans="1:24" ht="12.75">
      <c r="A100" s="46"/>
      <c r="B100" s="40"/>
      <c r="C100" s="28" t="s">
        <v>44</v>
      </c>
      <c r="D100" s="28"/>
      <c r="E100" s="28"/>
      <c r="F100" s="29" t="s">
        <v>45</v>
      </c>
      <c r="G100" s="135"/>
      <c r="H100" s="275">
        <v>30</v>
      </c>
      <c r="I100" s="495">
        <v>504</v>
      </c>
      <c r="J100" s="276">
        <v>14384</v>
      </c>
      <c r="K100" s="277">
        <v>53</v>
      </c>
      <c r="L100" s="280">
        <v>14282</v>
      </c>
      <c r="M100" s="278">
        <v>12370</v>
      </c>
      <c r="N100" s="279">
        <v>2887</v>
      </c>
      <c r="O100" s="279">
        <v>1912</v>
      </c>
      <c r="P100" s="277">
        <v>45</v>
      </c>
      <c r="Q100" s="280">
        <v>102</v>
      </c>
      <c r="R100" s="278">
        <v>81</v>
      </c>
      <c r="S100" s="281">
        <v>21</v>
      </c>
      <c r="T100" s="276">
        <v>747</v>
      </c>
      <c r="U100" s="277">
        <v>261</v>
      </c>
      <c r="V100" s="278">
        <v>16</v>
      </c>
      <c r="W100" s="281">
        <v>13</v>
      </c>
      <c r="X100" s="7"/>
    </row>
    <row r="101" spans="1:24" ht="12.75">
      <c r="A101" s="46"/>
      <c r="B101" s="132"/>
      <c r="C101" s="878" t="s">
        <v>77</v>
      </c>
      <c r="D101" s="23" t="s">
        <v>103</v>
      </c>
      <c r="E101" s="23"/>
      <c r="F101" s="24"/>
      <c r="G101" s="25"/>
      <c r="H101" s="408" t="s">
        <v>291</v>
      </c>
      <c r="I101" s="502" t="s">
        <v>291</v>
      </c>
      <c r="J101" s="453">
        <v>8314</v>
      </c>
      <c r="K101" s="363">
        <v>38</v>
      </c>
      <c r="L101" s="360">
        <v>8294</v>
      </c>
      <c r="M101" s="409">
        <v>7080</v>
      </c>
      <c r="N101" s="362">
        <v>1302</v>
      </c>
      <c r="O101" s="362">
        <v>1214</v>
      </c>
      <c r="P101" s="363">
        <v>25</v>
      </c>
      <c r="Q101" s="360">
        <v>20</v>
      </c>
      <c r="R101" s="409">
        <v>18</v>
      </c>
      <c r="S101" s="452">
        <v>2</v>
      </c>
      <c r="T101" s="453">
        <v>415</v>
      </c>
      <c r="U101" s="363">
        <v>153</v>
      </c>
      <c r="V101" s="409">
        <v>2</v>
      </c>
      <c r="W101" s="452">
        <v>1</v>
      </c>
      <c r="X101" s="7"/>
    </row>
    <row r="102" spans="1:24" ht="12.75">
      <c r="A102" s="46"/>
      <c r="B102" s="94"/>
      <c r="C102" s="879"/>
      <c r="D102" s="123" t="s">
        <v>167</v>
      </c>
      <c r="E102" s="10"/>
      <c r="F102" s="11"/>
      <c r="G102" s="8"/>
      <c r="H102" s="299" t="s">
        <v>291</v>
      </c>
      <c r="I102" s="471" t="s">
        <v>291</v>
      </c>
      <c r="J102" s="300">
        <v>1097</v>
      </c>
      <c r="K102" s="295">
        <v>3</v>
      </c>
      <c r="L102" s="296">
        <v>1097</v>
      </c>
      <c r="M102" s="297">
        <v>1005</v>
      </c>
      <c r="N102" s="294">
        <v>374</v>
      </c>
      <c r="O102" s="294">
        <v>92</v>
      </c>
      <c r="P102" s="295">
        <v>0</v>
      </c>
      <c r="Q102" s="296">
        <v>0</v>
      </c>
      <c r="R102" s="297">
        <v>0</v>
      </c>
      <c r="S102" s="298">
        <v>0</v>
      </c>
      <c r="T102" s="300">
        <v>38</v>
      </c>
      <c r="U102" s="295">
        <v>7</v>
      </c>
      <c r="V102" s="297">
        <v>0</v>
      </c>
      <c r="W102" s="298">
        <v>0</v>
      </c>
      <c r="X102" s="7"/>
    </row>
    <row r="103" spans="1:24" ht="12.75">
      <c r="A103" s="46"/>
      <c r="B103" s="94"/>
      <c r="C103" s="879"/>
      <c r="D103" s="10" t="s">
        <v>104</v>
      </c>
      <c r="E103" s="10"/>
      <c r="F103" s="11"/>
      <c r="G103" s="8"/>
      <c r="H103" s="299" t="s">
        <v>291</v>
      </c>
      <c r="I103" s="471" t="s">
        <v>291</v>
      </c>
      <c r="J103" s="300">
        <v>2239</v>
      </c>
      <c r="K103" s="295">
        <v>5</v>
      </c>
      <c r="L103" s="296">
        <v>2183</v>
      </c>
      <c r="M103" s="297">
        <v>1991</v>
      </c>
      <c r="N103" s="294">
        <v>770</v>
      </c>
      <c r="O103" s="294">
        <v>192</v>
      </c>
      <c r="P103" s="295">
        <v>0</v>
      </c>
      <c r="Q103" s="296">
        <v>56</v>
      </c>
      <c r="R103" s="297">
        <v>54</v>
      </c>
      <c r="S103" s="298">
        <v>2</v>
      </c>
      <c r="T103" s="300">
        <v>69</v>
      </c>
      <c r="U103" s="295">
        <v>24</v>
      </c>
      <c r="V103" s="297">
        <v>12</v>
      </c>
      <c r="W103" s="298">
        <v>0</v>
      </c>
      <c r="X103" s="7"/>
    </row>
    <row r="104" spans="1:24" ht="12.75">
      <c r="A104" s="46"/>
      <c r="B104" s="94"/>
      <c r="C104" s="879"/>
      <c r="D104" s="10" t="s">
        <v>105</v>
      </c>
      <c r="E104" s="10"/>
      <c r="F104" s="11"/>
      <c r="G104" s="8"/>
      <c r="H104" s="299" t="s">
        <v>291</v>
      </c>
      <c r="I104" s="471" t="s">
        <v>291</v>
      </c>
      <c r="J104" s="300">
        <v>3041</v>
      </c>
      <c r="K104" s="295">
        <v>9</v>
      </c>
      <c r="L104" s="296">
        <v>3034</v>
      </c>
      <c r="M104" s="297">
        <v>2712</v>
      </c>
      <c r="N104" s="294">
        <v>739</v>
      </c>
      <c r="O104" s="294">
        <v>322</v>
      </c>
      <c r="P104" s="295">
        <v>6</v>
      </c>
      <c r="Q104" s="296">
        <v>7</v>
      </c>
      <c r="R104" s="297">
        <v>6</v>
      </c>
      <c r="S104" s="298">
        <v>1</v>
      </c>
      <c r="T104" s="300">
        <v>211</v>
      </c>
      <c r="U104" s="295">
        <v>64</v>
      </c>
      <c r="V104" s="297">
        <v>2</v>
      </c>
      <c r="W104" s="298">
        <v>0</v>
      </c>
      <c r="X104" s="7"/>
    </row>
    <row r="105" spans="1:24" ht="12.75">
      <c r="A105" s="46"/>
      <c r="B105" s="102"/>
      <c r="C105" s="880"/>
      <c r="D105" s="31" t="s">
        <v>260</v>
      </c>
      <c r="E105" s="31"/>
      <c r="F105" s="32"/>
      <c r="G105" s="33"/>
      <c r="H105" s="413" t="s">
        <v>291</v>
      </c>
      <c r="I105" s="472" t="s">
        <v>291</v>
      </c>
      <c r="J105" s="456">
        <v>790</v>
      </c>
      <c r="K105" s="341">
        <v>1</v>
      </c>
      <c r="L105" s="338">
        <v>771</v>
      </c>
      <c r="M105" s="414">
        <v>587</v>
      </c>
      <c r="N105" s="340">
        <v>76</v>
      </c>
      <c r="O105" s="340">
        <v>184</v>
      </c>
      <c r="P105" s="341">
        <v>14</v>
      </c>
      <c r="Q105" s="338">
        <v>19</v>
      </c>
      <c r="R105" s="414">
        <v>3</v>
      </c>
      <c r="S105" s="455">
        <v>16</v>
      </c>
      <c r="T105" s="456">
        <v>52</v>
      </c>
      <c r="U105" s="341">
        <v>20</v>
      </c>
      <c r="V105" s="414">
        <v>0</v>
      </c>
      <c r="W105" s="455">
        <v>12</v>
      </c>
      <c r="X105" s="7"/>
    </row>
    <row r="106" spans="1:24" ht="13.5" thickBot="1">
      <c r="A106" s="46"/>
      <c r="B106" s="42"/>
      <c r="C106" s="43" t="s">
        <v>189</v>
      </c>
      <c r="D106" s="43"/>
      <c r="E106" s="43"/>
      <c r="F106" s="44"/>
      <c r="G106" s="45"/>
      <c r="H106" s="268" t="s">
        <v>291</v>
      </c>
      <c r="I106" s="496" t="s">
        <v>291</v>
      </c>
      <c r="J106" s="269">
        <v>10031</v>
      </c>
      <c r="K106" s="270">
        <v>37</v>
      </c>
      <c r="L106" s="273">
        <v>9948</v>
      </c>
      <c r="M106" s="271">
        <v>8643</v>
      </c>
      <c r="N106" s="272">
        <v>2037</v>
      </c>
      <c r="O106" s="272">
        <v>1305</v>
      </c>
      <c r="P106" s="270">
        <v>33</v>
      </c>
      <c r="Q106" s="273">
        <v>83</v>
      </c>
      <c r="R106" s="271">
        <v>67</v>
      </c>
      <c r="S106" s="274">
        <v>16</v>
      </c>
      <c r="T106" s="269">
        <v>564</v>
      </c>
      <c r="U106" s="270">
        <v>191</v>
      </c>
      <c r="V106" s="271">
        <v>13</v>
      </c>
      <c r="W106" s="274">
        <v>10</v>
      </c>
      <c r="X106" s="7"/>
    </row>
    <row r="107" spans="1:24" ht="12.75">
      <c r="A107" s="46"/>
      <c r="B107" s="40"/>
      <c r="C107" s="28" t="s">
        <v>46</v>
      </c>
      <c r="D107" s="28"/>
      <c r="E107" s="28"/>
      <c r="F107" s="29" t="s">
        <v>47</v>
      </c>
      <c r="G107" s="133"/>
      <c r="H107" s="275">
        <v>29</v>
      </c>
      <c r="I107" s="495">
        <v>542</v>
      </c>
      <c r="J107" s="276">
        <v>13835</v>
      </c>
      <c r="K107" s="277">
        <v>23</v>
      </c>
      <c r="L107" s="280">
        <v>13713</v>
      </c>
      <c r="M107" s="278">
        <v>12157</v>
      </c>
      <c r="N107" s="279">
        <v>2883</v>
      </c>
      <c r="O107" s="279">
        <v>1556</v>
      </c>
      <c r="P107" s="277">
        <v>18</v>
      </c>
      <c r="Q107" s="280">
        <v>122</v>
      </c>
      <c r="R107" s="278">
        <v>62</v>
      </c>
      <c r="S107" s="281">
        <v>60</v>
      </c>
      <c r="T107" s="276">
        <v>725</v>
      </c>
      <c r="U107" s="277">
        <v>222</v>
      </c>
      <c r="V107" s="278">
        <v>16</v>
      </c>
      <c r="W107" s="281">
        <v>4</v>
      </c>
      <c r="X107" s="7"/>
    </row>
    <row r="108" spans="1:24" ht="12.75">
      <c r="A108" s="46"/>
      <c r="B108" s="132"/>
      <c r="C108" s="878" t="s">
        <v>77</v>
      </c>
      <c r="D108" s="23" t="s">
        <v>103</v>
      </c>
      <c r="E108" s="23"/>
      <c r="F108" s="24"/>
      <c r="G108" s="25"/>
      <c r="H108" s="408" t="s">
        <v>291</v>
      </c>
      <c r="I108" s="502" t="s">
        <v>291</v>
      </c>
      <c r="J108" s="453">
        <v>8481</v>
      </c>
      <c r="K108" s="363">
        <v>12</v>
      </c>
      <c r="L108" s="360">
        <v>8450</v>
      </c>
      <c r="M108" s="409">
        <v>7400</v>
      </c>
      <c r="N108" s="362">
        <v>1450</v>
      </c>
      <c r="O108" s="362">
        <v>1050</v>
      </c>
      <c r="P108" s="363">
        <v>6</v>
      </c>
      <c r="Q108" s="360">
        <v>31</v>
      </c>
      <c r="R108" s="409">
        <v>18</v>
      </c>
      <c r="S108" s="452">
        <v>13</v>
      </c>
      <c r="T108" s="453">
        <v>449</v>
      </c>
      <c r="U108" s="363">
        <v>141</v>
      </c>
      <c r="V108" s="409">
        <v>2</v>
      </c>
      <c r="W108" s="452">
        <v>1</v>
      </c>
      <c r="X108" s="7"/>
    </row>
    <row r="109" spans="1:24" ht="12.75">
      <c r="A109" s="46"/>
      <c r="B109" s="94"/>
      <c r="C109" s="879"/>
      <c r="D109" s="123" t="s">
        <v>167</v>
      </c>
      <c r="E109" s="10"/>
      <c r="F109" s="11"/>
      <c r="G109" s="8"/>
      <c r="H109" s="299" t="s">
        <v>291</v>
      </c>
      <c r="I109" s="471" t="s">
        <v>291</v>
      </c>
      <c r="J109" s="300">
        <v>670</v>
      </c>
      <c r="K109" s="295">
        <v>0</v>
      </c>
      <c r="L109" s="296">
        <v>670</v>
      </c>
      <c r="M109" s="297">
        <v>620</v>
      </c>
      <c r="N109" s="294">
        <v>210</v>
      </c>
      <c r="O109" s="294">
        <v>50</v>
      </c>
      <c r="P109" s="295">
        <v>0</v>
      </c>
      <c r="Q109" s="296">
        <v>0</v>
      </c>
      <c r="R109" s="297">
        <v>0</v>
      </c>
      <c r="S109" s="298">
        <v>0</v>
      </c>
      <c r="T109" s="300">
        <v>14</v>
      </c>
      <c r="U109" s="295">
        <v>8</v>
      </c>
      <c r="V109" s="297">
        <v>0</v>
      </c>
      <c r="W109" s="298">
        <v>0</v>
      </c>
      <c r="X109" s="7"/>
    </row>
    <row r="110" spans="1:24" ht="12.75">
      <c r="A110" s="46"/>
      <c r="B110" s="94"/>
      <c r="C110" s="879"/>
      <c r="D110" s="10" t="s">
        <v>104</v>
      </c>
      <c r="E110" s="10"/>
      <c r="F110" s="11"/>
      <c r="G110" s="8"/>
      <c r="H110" s="299" t="s">
        <v>291</v>
      </c>
      <c r="I110" s="471" t="s">
        <v>291</v>
      </c>
      <c r="J110" s="300">
        <v>2314</v>
      </c>
      <c r="K110" s="295">
        <v>6</v>
      </c>
      <c r="L110" s="296">
        <v>2271</v>
      </c>
      <c r="M110" s="297">
        <v>2058</v>
      </c>
      <c r="N110" s="294">
        <v>752</v>
      </c>
      <c r="O110" s="294">
        <v>213</v>
      </c>
      <c r="P110" s="295">
        <v>0</v>
      </c>
      <c r="Q110" s="296">
        <v>43</v>
      </c>
      <c r="R110" s="297">
        <v>27</v>
      </c>
      <c r="S110" s="298">
        <v>16</v>
      </c>
      <c r="T110" s="300">
        <v>121</v>
      </c>
      <c r="U110" s="295">
        <v>26</v>
      </c>
      <c r="V110" s="297">
        <v>6</v>
      </c>
      <c r="W110" s="298">
        <v>3</v>
      </c>
      <c r="X110" s="7"/>
    </row>
    <row r="111" spans="1:24" ht="12.75">
      <c r="A111" s="46"/>
      <c r="B111" s="94"/>
      <c r="C111" s="879"/>
      <c r="D111" s="10" t="s">
        <v>105</v>
      </c>
      <c r="E111" s="10"/>
      <c r="F111" s="11"/>
      <c r="G111" s="8"/>
      <c r="H111" s="299" t="s">
        <v>291</v>
      </c>
      <c r="I111" s="471" t="s">
        <v>291</v>
      </c>
      <c r="J111" s="300">
        <v>2669</v>
      </c>
      <c r="K111" s="295">
        <v>5</v>
      </c>
      <c r="L111" s="296">
        <v>2621</v>
      </c>
      <c r="M111" s="297">
        <v>2419</v>
      </c>
      <c r="N111" s="294">
        <v>633</v>
      </c>
      <c r="O111" s="294">
        <v>202</v>
      </c>
      <c r="P111" s="295">
        <v>1</v>
      </c>
      <c r="Q111" s="296">
        <v>48</v>
      </c>
      <c r="R111" s="297">
        <v>17</v>
      </c>
      <c r="S111" s="298">
        <v>31</v>
      </c>
      <c r="T111" s="300">
        <v>129</v>
      </c>
      <c r="U111" s="295">
        <v>38</v>
      </c>
      <c r="V111" s="297">
        <v>2</v>
      </c>
      <c r="W111" s="298">
        <v>0</v>
      </c>
      <c r="X111" s="7"/>
    </row>
    <row r="112" spans="1:24" ht="12.75">
      <c r="A112" s="46"/>
      <c r="B112" s="102"/>
      <c r="C112" s="880"/>
      <c r="D112" s="31" t="s">
        <v>260</v>
      </c>
      <c r="E112" s="31"/>
      <c r="F112" s="32"/>
      <c r="G112" s="33"/>
      <c r="H112" s="413" t="s">
        <v>291</v>
      </c>
      <c r="I112" s="472" t="s">
        <v>291</v>
      </c>
      <c r="J112" s="456">
        <v>371</v>
      </c>
      <c r="K112" s="341">
        <v>0</v>
      </c>
      <c r="L112" s="338">
        <v>371</v>
      </c>
      <c r="M112" s="414">
        <v>280</v>
      </c>
      <c r="N112" s="340">
        <v>48</v>
      </c>
      <c r="O112" s="340">
        <v>91</v>
      </c>
      <c r="P112" s="341">
        <v>11</v>
      </c>
      <c r="Q112" s="338">
        <v>0</v>
      </c>
      <c r="R112" s="414">
        <v>0</v>
      </c>
      <c r="S112" s="455">
        <v>0</v>
      </c>
      <c r="T112" s="456">
        <v>26</v>
      </c>
      <c r="U112" s="341">
        <v>17</v>
      </c>
      <c r="V112" s="414">
        <v>6</v>
      </c>
      <c r="W112" s="455">
        <v>0</v>
      </c>
      <c r="X112" s="7"/>
    </row>
    <row r="113" spans="1:24" ht="13.5" thickBot="1">
      <c r="A113" s="46"/>
      <c r="B113" s="42"/>
      <c r="C113" s="43" t="s">
        <v>189</v>
      </c>
      <c r="D113" s="43"/>
      <c r="E113" s="43"/>
      <c r="F113" s="44"/>
      <c r="G113" s="45"/>
      <c r="H113" s="268" t="s">
        <v>291</v>
      </c>
      <c r="I113" s="496" t="s">
        <v>291</v>
      </c>
      <c r="J113" s="269">
        <v>10077</v>
      </c>
      <c r="K113" s="270">
        <v>17</v>
      </c>
      <c r="L113" s="273">
        <v>9980</v>
      </c>
      <c r="M113" s="271">
        <v>8814</v>
      </c>
      <c r="N113" s="272">
        <v>2077</v>
      </c>
      <c r="O113" s="272">
        <v>1166</v>
      </c>
      <c r="P113" s="270">
        <v>14</v>
      </c>
      <c r="Q113" s="273">
        <v>97</v>
      </c>
      <c r="R113" s="271">
        <v>53</v>
      </c>
      <c r="S113" s="274">
        <v>44</v>
      </c>
      <c r="T113" s="269">
        <v>550</v>
      </c>
      <c r="U113" s="270">
        <v>164</v>
      </c>
      <c r="V113" s="271">
        <v>14</v>
      </c>
      <c r="W113" s="274">
        <v>4</v>
      </c>
      <c r="X113" s="7"/>
    </row>
    <row r="114" spans="1:24" ht="13.5" thickBot="1">
      <c r="A114" s="46"/>
      <c r="B114" s="106"/>
      <c r="C114" s="104" t="s">
        <v>48</v>
      </c>
      <c r="D114" s="104"/>
      <c r="E114" s="104"/>
      <c r="F114" s="107" t="s">
        <v>49</v>
      </c>
      <c r="G114" s="107"/>
      <c r="H114" s="497">
        <v>89</v>
      </c>
      <c r="I114" s="498">
        <v>1621</v>
      </c>
      <c r="J114" s="499">
        <v>39463</v>
      </c>
      <c r="K114" s="327">
        <v>113</v>
      </c>
      <c r="L114" s="324">
        <v>39401</v>
      </c>
      <c r="M114" s="500">
        <v>34537</v>
      </c>
      <c r="N114" s="326">
        <v>6434</v>
      </c>
      <c r="O114" s="326">
        <v>4864</v>
      </c>
      <c r="P114" s="327">
        <v>164</v>
      </c>
      <c r="Q114" s="324">
        <v>62</v>
      </c>
      <c r="R114" s="500">
        <v>41</v>
      </c>
      <c r="S114" s="501">
        <v>21</v>
      </c>
      <c r="T114" s="499">
        <v>2381</v>
      </c>
      <c r="U114" s="327">
        <v>804</v>
      </c>
      <c r="V114" s="500">
        <v>7</v>
      </c>
      <c r="W114" s="501">
        <v>3</v>
      </c>
      <c r="X114" s="7"/>
    </row>
    <row r="115" spans="1:24" ht="12.75">
      <c r="A115" s="46"/>
      <c r="B115" s="134"/>
      <c r="C115" s="881" t="s">
        <v>77</v>
      </c>
      <c r="D115" s="137" t="s">
        <v>103</v>
      </c>
      <c r="E115" s="99"/>
      <c r="F115" s="100"/>
      <c r="G115" s="101"/>
      <c r="H115" s="289" t="s">
        <v>291</v>
      </c>
      <c r="I115" s="485" t="s">
        <v>291</v>
      </c>
      <c r="J115" s="290">
        <v>25410</v>
      </c>
      <c r="K115" s="291">
        <v>80</v>
      </c>
      <c r="L115" s="486">
        <v>25369</v>
      </c>
      <c r="M115" s="292">
        <v>21934</v>
      </c>
      <c r="N115" s="293">
        <v>3308</v>
      </c>
      <c r="O115" s="293">
        <v>3435</v>
      </c>
      <c r="P115" s="291">
        <v>133</v>
      </c>
      <c r="Q115" s="486">
        <v>41</v>
      </c>
      <c r="R115" s="292">
        <v>34</v>
      </c>
      <c r="S115" s="319">
        <v>7</v>
      </c>
      <c r="T115" s="290">
        <v>1605</v>
      </c>
      <c r="U115" s="291">
        <v>466</v>
      </c>
      <c r="V115" s="292">
        <v>2</v>
      </c>
      <c r="W115" s="319">
        <v>0</v>
      </c>
      <c r="X115" s="7"/>
    </row>
    <row r="116" spans="1:24" ht="12.75">
      <c r="A116" s="46"/>
      <c r="B116" s="94"/>
      <c r="C116" s="879"/>
      <c r="D116" s="138" t="s">
        <v>167</v>
      </c>
      <c r="E116" s="10"/>
      <c r="F116" s="11"/>
      <c r="G116" s="8"/>
      <c r="H116" s="299" t="s">
        <v>291</v>
      </c>
      <c r="I116" s="471" t="s">
        <v>291</v>
      </c>
      <c r="J116" s="300">
        <v>1036</v>
      </c>
      <c r="K116" s="295">
        <v>2</v>
      </c>
      <c r="L116" s="296">
        <v>1036</v>
      </c>
      <c r="M116" s="297">
        <v>930</v>
      </c>
      <c r="N116" s="294">
        <v>489</v>
      </c>
      <c r="O116" s="294">
        <v>106</v>
      </c>
      <c r="P116" s="295">
        <v>3</v>
      </c>
      <c r="Q116" s="296">
        <v>0</v>
      </c>
      <c r="R116" s="297">
        <v>0</v>
      </c>
      <c r="S116" s="298">
        <v>0</v>
      </c>
      <c r="T116" s="300">
        <v>24</v>
      </c>
      <c r="U116" s="295">
        <v>11</v>
      </c>
      <c r="V116" s="297">
        <v>0</v>
      </c>
      <c r="W116" s="298">
        <v>0</v>
      </c>
      <c r="X116" s="7"/>
    </row>
    <row r="117" spans="1:24" ht="12.75">
      <c r="A117" s="46"/>
      <c r="B117" s="94"/>
      <c r="C117" s="879"/>
      <c r="D117" s="10" t="s">
        <v>104</v>
      </c>
      <c r="E117" s="10"/>
      <c r="F117" s="11"/>
      <c r="G117" s="8"/>
      <c r="H117" s="299" t="s">
        <v>291</v>
      </c>
      <c r="I117" s="471" t="s">
        <v>291</v>
      </c>
      <c r="J117" s="300">
        <v>5900</v>
      </c>
      <c r="K117" s="295">
        <v>11</v>
      </c>
      <c r="L117" s="296">
        <v>5900</v>
      </c>
      <c r="M117" s="297">
        <v>5404</v>
      </c>
      <c r="N117" s="294">
        <v>1510</v>
      </c>
      <c r="O117" s="294">
        <v>496</v>
      </c>
      <c r="P117" s="295">
        <v>0</v>
      </c>
      <c r="Q117" s="296">
        <v>0</v>
      </c>
      <c r="R117" s="297">
        <v>0</v>
      </c>
      <c r="S117" s="298">
        <v>0</v>
      </c>
      <c r="T117" s="300">
        <v>290</v>
      </c>
      <c r="U117" s="295">
        <v>81</v>
      </c>
      <c r="V117" s="297">
        <v>0</v>
      </c>
      <c r="W117" s="298">
        <v>0</v>
      </c>
      <c r="X117" s="7"/>
    </row>
    <row r="118" spans="1:24" ht="12.75">
      <c r="A118" s="46"/>
      <c r="B118" s="94"/>
      <c r="C118" s="879"/>
      <c r="D118" s="10" t="s">
        <v>105</v>
      </c>
      <c r="E118" s="10"/>
      <c r="F118" s="11"/>
      <c r="G118" s="8"/>
      <c r="H118" s="299" t="s">
        <v>291</v>
      </c>
      <c r="I118" s="471" t="s">
        <v>291</v>
      </c>
      <c r="J118" s="300">
        <v>6972</v>
      </c>
      <c r="K118" s="295">
        <v>20</v>
      </c>
      <c r="L118" s="296">
        <v>6951</v>
      </c>
      <c r="M118" s="297">
        <v>6256</v>
      </c>
      <c r="N118" s="294">
        <v>1518</v>
      </c>
      <c r="O118" s="294">
        <v>695</v>
      </c>
      <c r="P118" s="295">
        <v>12</v>
      </c>
      <c r="Q118" s="296">
        <v>21</v>
      </c>
      <c r="R118" s="297">
        <v>7</v>
      </c>
      <c r="S118" s="298">
        <v>14</v>
      </c>
      <c r="T118" s="300">
        <v>421</v>
      </c>
      <c r="U118" s="295">
        <v>231</v>
      </c>
      <c r="V118" s="297">
        <v>5</v>
      </c>
      <c r="W118" s="298">
        <v>3</v>
      </c>
      <c r="X118" s="7"/>
    </row>
    <row r="119" spans="1:24" ht="12.75">
      <c r="A119" s="46"/>
      <c r="B119" s="102"/>
      <c r="C119" s="880"/>
      <c r="D119" s="31" t="s">
        <v>260</v>
      </c>
      <c r="E119" s="31"/>
      <c r="F119" s="32"/>
      <c r="G119" s="33"/>
      <c r="H119" s="413" t="s">
        <v>291</v>
      </c>
      <c r="I119" s="472" t="s">
        <v>291</v>
      </c>
      <c r="J119" s="456">
        <v>1181</v>
      </c>
      <c r="K119" s="341">
        <v>2</v>
      </c>
      <c r="L119" s="338">
        <v>1181</v>
      </c>
      <c r="M119" s="414">
        <v>943</v>
      </c>
      <c r="N119" s="340">
        <v>98</v>
      </c>
      <c r="O119" s="340">
        <v>238</v>
      </c>
      <c r="P119" s="341">
        <v>19</v>
      </c>
      <c r="Q119" s="338">
        <v>0</v>
      </c>
      <c r="R119" s="414">
        <v>0</v>
      </c>
      <c r="S119" s="455">
        <v>0</v>
      </c>
      <c r="T119" s="456">
        <v>65</v>
      </c>
      <c r="U119" s="341">
        <v>26</v>
      </c>
      <c r="V119" s="414">
        <v>0</v>
      </c>
      <c r="W119" s="455">
        <v>0</v>
      </c>
      <c r="X119" s="7"/>
    </row>
    <row r="120" spans="1:24" ht="13.5" thickBot="1">
      <c r="A120" s="46"/>
      <c r="B120" s="42"/>
      <c r="C120" s="43" t="s">
        <v>189</v>
      </c>
      <c r="D120" s="43"/>
      <c r="E120" s="43"/>
      <c r="F120" s="44"/>
      <c r="G120" s="45"/>
      <c r="H120" s="268" t="s">
        <v>291</v>
      </c>
      <c r="I120" s="496" t="s">
        <v>291</v>
      </c>
      <c r="J120" s="269">
        <v>27893</v>
      </c>
      <c r="K120" s="270">
        <v>79</v>
      </c>
      <c r="L120" s="273">
        <v>27853</v>
      </c>
      <c r="M120" s="271">
        <v>24517</v>
      </c>
      <c r="N120" s="272">
        <v>4521</v>
      </c>
      <c r="O120" s="272">
        <v>3336</v>
      </c>
      <c r="P120" s="270">
        <v>113</v>
      </c>
      <c r="Q120" s="273">
        <v>40</v>
      </c>
      <c r="R120" s="271">
        <v>27</v>
      </c>
      <c r="S120" s="274">
        <v>13</v>
      </c>
      <c r="T120" s="269">
        <v>1746</v>
      </c>
      <c r="U120" s="270">
        <v>556</v>
      </c>
      <c r="V120" s="271">
        <v>4</v>
      </c>
      <c r="W120" s="274">
        <v>3</v>
      </c>
      <c r="X120" s="7"/>
    </row>
    <row r="121" spans="1:24" ht="12.75">
      <c r="A121" s="46"/>
      <c r="B121" s="40"/>
      <c r="C121" s="28" t="s">
        <v>116</v>
      </c>
      <c r="D121" s="28"/>
      <c r="E121" s="28"/>
      <c r="F121" s="29" t="s">
        <v>316</v>
      </c>
      <c r="G121" s="133"/>
      <c r="H121" s="275">
        <v>25</v>
      </c>
      <c r="I121" s="495">
        <v>438</v>
      </c>
      <c r="J121" s="276">
        <v>11141</v>
      </c>
      <c r="K121" s="277">
        <v>13</v>
      </c>
      <c r="L121" s="280">
        <v>11120</v>
      </c>
      <c r="M121" s="278">
        <v>9856</v>
      </c>
      <c r="N121" s="279">
        <v>1803</v>
      </c>
      <c r="O121" s="279">
        <v>1264</v>
      </c>
      <c r="P121" s="277">
        <v>17</v>
      </c>
      <c r="Q121" s="280">
        <v>21</v>
      </c>
      <c r="R121" s="278">
        <v>9</v>
      </c>
      <c r="S121" s="281">
        <v>12</v>
      </c>
      <c r="T121" s="276">
        <v>792</v>
      </c>
      <c r="U121" s="277">
        <v>190</v>
      </c>
      <c r="V121" s="278">
        <v>5</v>
      </c>
      <c r="W121" s="281">
        <v>3</v>
      </c>
      <c r="X121" s="7"/>
    </row>
    <row r="122" spans="1:24" ht="12.75">
      <c r="A122" s="46"/>
      <c r="B122" s="132"/>
      <c r="C122" s="878" t="s">
        <v>77</v>
      </c>
      <c r="D122" s="23" t="s">
        <v>103</v>
      </c>
      <c r="E122" s="23"/>
      <c r="F122" s="24"/>
      <c r="G122" s="25"/>
      <c r="H122" s="408" t="s">
        <v>291</v>
      </c>
      <c r="I122" s="502" t="s">
        <v>291</v>
      </c>
      <c r="J122" s="453">
        <v>7217</v>
      </c>
      <c r="K122" s="363">
        <v>12</v>
      </c>
      <c r="L122" s="360">
        <v>7213</v>
      </c>
      <c r="M122" s="409">
        <v>6324</v>
      </c>
      <c r="N122" s="362">
        <v>1007</v>
      </c>
      <c r="O122" s="362">
        <v>889</v>
      </c>
      <c r="P122" s="363">
        <v>11</v>
      </c>
      <c r="Q122" s="360">
        <v>4</v>
      </c>
      <c r="R122" s="409">
        <v>3</v>
      </c>
      <c r="S122" s="452">
        <v>1</v>
      </c>
      <c r="T122" s="453">
        <v>522</v>
      </c>
      <c r="U122" s="363">
        <v>117</v>
      </c>
      <c r="V122" s="409">
        <v>0</v>
      </c>
      <c r="W122" s="452">
        <v>0</v>
      </c>
      <c r="X122" s="7"/>
    </row>
    <row r="123" spans="1:24" ht="12.75">
      <c r="A123" s="46"/>
      <c r="B123" s="94"/>
      <c r="C123" s="879"/>
      <c r="D123" s="123" t="s">
        <v>167</v>
      </c>
      <c r="E123" s="10"/>
      <c r="F123" s="11"/>
      <c r="G123" s="8"/>
      <c r="H123" s="299" t="s">
        <v>291</v>
      </c>
      <c r="I123" s="471" t="s">
        <v>291</v>
      </c>
      <c r="J123" s="300">
        <v>395</v>
      </c>
      <c r="K123" s="295">
        <v>1</v>
      </c>
      <c r="L123" s="296">
        <v>395</v>
      </c>
      <c r="M123" s="297">
        <v>374</v>
      </c>
      <c r="N123" s="294">
        <v>221</v>
      </c>
      <c r="O123" s="294">
        <v>21</v>
      </c>
      <c r="P123" s="295">
        <v>0</v>
      </c>
      <c r="Q123" s="296">
        <v>0</v>
      </c>
      <c r="R123" s="297">
        <v>0</v>
      </c>
      <c r="S123" s="298">
        <v>0</v>
      </c>
      <c r="T123" s="300">
        <v>8</v>
      </c>
      <c r="U123" s="295">
        <v>1</v>
      </c>
      <c r="V123" s="297">
        <v>0</v>
      </c>
      <c r="W123" s="298">
        <v>0</v>
      </c>
      <c r="X123" s="7"/>
    </row>
    <row r="124" spans="1:24" ht="12.75">
      <c r="A124" s="46"/>
      <c r="B124" s="94"/>
      <c r="C124" s="879"/>
      <c r="D124" s="10" t="s">
        <v>104</v>
      </c>
      <c r="E124" s="10"/>
      <c r="F124" s="11"/>
      <c r="G124" s="8"/>
      <c r="H124" s="299" t="s">
        <v>291</v>
      </c>
      <c r="I124" s="471" t="s">
        <v>291</v>
      </c>
      <c r="J124" s="300">
        <v>1411</v>
      </c>
      <c r="K124" s="295">
        <v>0</v>
      </c>
      <c r="L124" s="296">
        <v>1411</v>
      </c>
      <c r="M124" s="297">
        <v>1282</v>
      </c>
      <c r="N124" s="294">
        <v>309</v>
      </c>
      <c r="O124" s="294">
        <v>129</v>
      </c>
      <c r="P124" s="295">
        <v>0</v>
      </c>
      <c r="Q124" s="296">
        <v>0</v>
      </c>
      <c r="R124" s="297">
        <v>0</v>
      </c>
      <c r="S124" s="298">
        <v>0</v>
      </c>
      <c r="T124" s="300">
        <v>100</v>
      </c>
      <c r="U124" s="295">
        <v>26</v>
      </c>
      <c r="V124" s="297">
        <v>0</v>
      </c>
      <c r="W124" s="298">
        <v>0</v>
      </c>
      <c r="X124" s="7"/>
    </row>
    <row r="125" spans="1:24" ht="12.75">
      <c r="A125" s="46"/>
      <c r="B125" s="94"/>
      <c r="C125" s="879"/>
      <c r="D125" s="10" t="s">
        <v>105</v>
      </c>
      <c r="E125" s="10"/>
      <c r="F125" s="11"/>
      <c r="G125" s="8"/>
      <c r="H125" s="299" t="s">
        <v>291</v>
      </c>
      <c r="I125" s="471" t="s">
        <v>291</v>
      </c>
      <c r="J125" s="300">
        <v>2231</v>
      </c>
      <c r="K125" s="295">
        <v>1</v>
      </c>
      <c r="L125" s="296">
        <v>2214</v>
      </c>
      <c r="M125" s="297">
        <v>2005</v>
      </c>
      <c r="N125" s="294">
        <v>447</v>
      </c>
      <c r="O125" s="294">
        <v>209</v>
      </c>
      <c r="P125" s="295">
        <v>0</v>
      </c>
      <c r="Q125" s="296">
        <v>17</v>
      </c>
      <c r="R125" s="297">
        <v>6</v>
      </c>
      <c r="S125" s="298">
        <v>11</v>
      </c>
      <c r="T125" s="300">
        <v>157</v>
      </c>
      <c r="U125" s="295">
        <v>41</v>
      </c>
      <c r="V125" s="297">
        <v>5</v>
      </c>
      <c r="W125" s="298">
        <v>3</v>
      </c>
      <c r="X125" s="7"/>
    </row>
    <row r="126" spans="1:24" ht="12.75">
      <c r="A126" s="46"/>
      <c r="B126" s="102"/>
      <c r="C126" s="880"/>
      <c r="D126" s="31" t="s">
        <v>260</v>
      </c>
      <c r="E126" s="31"/>
      <c r="F126" s="32"/>
      <c r="G126" s="33"/>
      <c r="H126" s="413" t="s">
        <v>291</v>
      </c>
      <c r="I126" s="472" t="s">
        <v>291</v>
      </c>
      <c r="J126" s="456">
        <v>282</v>
      </c>
      <c r="K126" s="341">
        <v>0</v>
      </c>
      <c r="L126" s="338">
        <v>282</v>
      </c>
      <c r="M126" s="414">
        <v>245</v>
      </c>
      <c r="N126" s="340">
        <v>40</v>
      </c>
      <c r="O126" s="340">
        <v>37</v>
      </c>
      <c r="P126" s="341">
        <v>6</v>
      </c>
      <c r="Q126" s="338">
        <v>0</v>
      </c>
      <c r="R126" s="414">
        <v>0</v>
      </c>
      <c r="S126" s="455">
        <v>0</v>
      </c>
      <c r="T126" s="456">
        <v>13</v>
      </c>
      <c r="U126" s="341">
        <v>6</v>
      </c>
      <c r="V126" s="414">
        <v>0</v>
      </c>
      <c r="W126" s="455">
        <v>0</v>
      </c>
      <c r="X126" s="7"/>
    </row>
    <row r="127" spans="1:24" ht="13.5" thickBot="1">
      <c r="A127" s="46"/>
      <c r="B127" s="42"/>
      <c r="C127" s="43" t="s">
        <v>189</v>
      </c>
      <c r="D127" s="43"/>
      <c r="E127" s="43"/>
      <c r="F127" s="44"/>
      <c r="G127" s="45"/>
      <c r="H127" s="268" t="s">
        <v>291</v>
      </c>
      <c r="I127" s="496" t="s">
        <v>291</v>
      </c>
      <c r="J127" s="269">
        <v>7883</v>
      </c>
      <c r="K127" s="270">
        <v>12</v>
      </c>
      <c r="L127" s="273">
        <v>7867</v>
      </c>
      <c r="M127" s="271">
        <v>6988</v>
      </c>
      <c r="N127" s="272">
        <v>1251</v>
      </c>
      <c r="O127" s="272">
        <v>879</v>
      </c>
      <c r="P127" s="270">
        <v>11</v>
      </c>
      <c r="Q127" s="273">
        <v>16</v>
      </c>
      <c r="R127" s="271">
        <v>8</v>
      </c>
      <c r="S127" s="274">
        <v>8</v>
      </c>
      <c r="T127" s="269">
        <v>591</v>
      </c>
      <c r="U127" s="270">
        <v>146</v>
      </c>
      <c r="V127" s="271">
        <v>4</v>
      </c>
      <c r="W127" s="274">
        <v>3</v>
      </c>
      <c r="X127" s="7"/>
    </row>
    <row r="128" spans="1:24" ht="12.75">
      <c r="A128" s="46"/>
      <c r="B128" s="40"/>
      <c r="C128" s="28" t="s">
        <v>115</v>
      </c>
      <c r="D128" s="28"/>
      <c r="E128" s="28"/>
      <c r="F128" s="29" t="s">
        <v>317</v>
      </c>
      <c r="G128" s="133"/>
      <c r="H128" s="275">
        <v>64</v>
      </c>
      <c r="I128" s="495">
        <v>1183</v>
      </c>
      <c r="J128" s="276">
        <v>28322</v>
      </c>
      <c r="K128" s="277">
        <v>100</v>
      </c>
      <c r="L128" s="280">
        <v>28281</v>
      </c>
      <c r="M128" s="278">
        <v>24681</v>
      </c>
      <c r="N128" s="279">
        <v>4631</v>
      </c>
      <c r="O128" s="279">
        <v>3600</v>
      </c>
      <c r="P128" s="277">
        <v>147</v>
      </c>
      <c r="Q128" s="280">
        <v>41</v>
      </c>
      <c r="R128" s="278">
        <v>32</v>
      </c>
      <c r="S128" s="281">
        <v>9</v>
      </c>
      <c r="T128" s="276">
        <v>1589</v>
      </c>
      <c r="U128" s="277">
        <v>614</v>
      </c>
      <c r="V128" s="278">
        <v>2</v>
      </c>
      <c r="W128" s="281">
        <v>0</v>
      </c>
      <c r="X128" s="7"/>
    </row>
    <row r="129" spans="1:24" ht="12.75">
      <c r="A129" s="46"/>
      <c r="B129" s="132"/>
      <c r="C129" s="878" t="s">
        <v>77</v>
      </c>
      <c r="D129" s="23" t="s">
        <v>103</v>
      </c>
      <c r="E129" s="23"/>
      <c r="F129" s="24"/>
      <c r="G129" s="25"/>
      <c r="H129" s="408" t="s">
        <v>291</v>
      </c>
      <c r="I129" s="502" t="s">
        <v>291</v>
      </c>
      <c r="J129" s="453">
        <v>18193</v>
      </c>
      <c r="K129" s="363">
        <v>68</v>
      </c>
      <c r="L129" s="360">
        <v>18156</v>
      </c>
      <c r="M129" s="409">
        <v>15610</v>
      </c>
      <c r="N129" s="362">
        <v>2301</v>
      </c>
      <c r="O129" s="362">
        <v>2546</v>
      </c>
      <c r="P129" s="363">
        <v>122</v>
      </c>
      <c r="Q129" s="360">
        <v>37</v>
      </c>
      <c r="R129" s="409">
        <v>31</v>
      </c>
      <c r="S129" s="452">
        <v>6</v>
      </c>
      <c r="T129" s="453">
        <v>1083</v>
      </c>
      <c r="U129" s="363">
        <v>349</v>
      </c>
      <c r="V129" s="409">
        <v>2</v>
      </c>
      <c r="W129" s="452">
        <v>0</v>
      </c>
      <c r="X129" s="7"/>
    </row>
    <row r="130" spans="1:24" ht="12.75">
      <c r="A130" s="46"/>
      <c r="B130" s="94"/>
      <c r="C130" s="879"/>
      <c r="D130" s="123" t="s">
        <v>167</v>
      </c>
      <c r="E130" s="10"/>
      <c r="F130" s="11"/>
      <c r="G130" s="8"/>
      <c r="H130" s="299" t="s">
        <v>291</v>
      </c>
      <c r="I130" s="471" t="s">
        <v>291</v>
      </c>
      <c r="J130" s="300">
        <v>641</v>
      </c>
      <c r="K130" s="295">
        <v>1</v>
      </c>
      <c r="L130" s="296">
        <v>641</v>
      </c>
      <c r="M130" s="297">
        <v>556</v>
      </c>
      <c r="N130" s="294">
        <v>268</v>
      </c>
      <c r="O130" s="294">
        <v>85</v>
      </c>
      <c r="P130" s="295">
        <v>3</v>
      </c>
      <c r="Q130" s="296">
        <v>0</v>
      </c>
      <c r="R130" s="297">
        <v>0</v>
      </c>
      <c r="S130" s="298">
        <v>0</v>
      </c>
      <c r="T130" s="300">
        <v>16</v>
      </c>
      <c r="U130" s="295">
        <v>10</v>
      </c>
      <c r="V130" s="297">
        <v>0</v>
      </c>
      <c r="W130" s="298">
        <v>0</v>
      </c>
      <c r="X130" s="7"/>
    </row>
    <row r="131" spans="1:24" ht="12.75">
      <c r="A131" s="46"/>
      <c r="B131" s="94"/>
      <c r="C131" s="879"/>
      <c r="D131" s="10" t="s">
        <v>104</v>
      </c>
      <c r="E131" s="10"/>
      <c r="F131" s="11"/>
      <c r="G131" s="8"/>
      <c r="H131" s="299" t="s">
        <v>291</v>
      </c>
      <c r="I131" s="471" t="s">
        <v>291</v>
      </c>
      <c r="J131" s="300">
        <v>4489</v>
      </c>
      <c r="K131" s="295">
        <v>11</v>
      </c>
      <c r="L131" s="296">
        <v>4489</v>
      </c>
      <c r="M131" s="297">
        <v>4122</v>
      </c>
      <c r="N131" s="294">
        <v>1201</v>
      </c>
      <c r="O131" s="294">
        <v>367</v>
      </c>
      <c r="P131" s="295">
        <v>0</v>
      </c>
      <c r="Q131" s="296">
        <v>0</v>
      </c>
      <c r="R131" s="297">
        <v>0</v>
      </c>
      <c r="S131" s="298">
        <v>0</v>
      </c>
      <c r="T131" s="300">
        <v>190</v>
      </c>
      <c r="U131" s="295">
        <v>55</v>
      </c>
      <c r="V131" s="297">
        <v>0</v>
      </c>
      <c r="W131" s="298">
        <v>0</v>
      </c>
      <c r="X131" s="7"/>
    </row>
    <row r="132" spans="1:24" ht="12.75">
      <c r="A132" s="46"/>
      <c r="B132" s="94"/>
      <c r="C132" s="879"/>
      <c r="D132" s="10" t="s">
        <v>105</v>
      </c>
      <c r="E132" s="10"/>
      <c r="F132" s="11"/>
      <c r="G132" s="8"/>
      <c r="H132" s="299" t="s">
        <v>291</v>
      </c>
      <c r="I132" s="471" t="s">
        <v>291</v>
      </c>
      <c r="J132" s="300">
        <v>4741</v>
      </c>
      <c r="K132" s="295">
        <v>19</v>
      </c>
      <c r="L132" s="296">
        <v>4737</v>
      </c>
      <c r="M132" s="297">
        <v>4251</v>
      </c>
      <c r="N132" s="294">
        <v>1071</v>
      </c>
      <c r="O132" s="294">
        <v>486</v>
      </c>
      <c r="P132" s="295">
        <v>12</v>
      </c>
      <c r="Q132" s="296">
        <v>4</v>
      </c>
      <c r="R132" s="297">
        <v>1</v>
      </c>
      <c r="S132" s="298">
        <v>3</v>
      </c>
      <c r="T132" s="300">
        <v>264</v>
      </c>
      <c r="U132" s="295">
        <v>190</v>
      </c>
      <c r="V132" s="297">
        <v>0</v>
      </c>
      <c r="W132" s="298">
        <v>0</v>
      </c>
      <c r="X132" s="7"/>
    </row>
    <row r="133" spans="1:24" ht="12.75">
      <c r="A133" s="46"/>
      <c r="B133" s="102"/>
      <c r="C133" s="880"/>
      <c r="D133" s="31" t="s">
        <v>260</v>
      </c>
      <c r="E133" s="31"/>
      <c r="F133" s="32"/>
      <c r="G133" s="33"/>
      <c r="H133" s="413" t="s">
        <v>291</v>
      </c>
      <c r="I133" s="472" t="s">
        <v>291</v>
      </c>
      <c r="J133" s="456">
        <v>899</v>
      </c>
      <c r="K133" s="341">
        <v>2</v>
      </c>
      <c r="L133" s="338">
        <v>899</v>
      </c>
      <c r="M133" s="414">
        <v>698</v>
      </c>
      <c r="N133" s="340">
        <v>58</v>
      </c>
      <c r="O133" s="340">
        <v>201</v>
      </c>
      <c r="P133" s="341">
        <v>13</v>
      </c>
      <c r="Q133" s="338">
        <v>0</v>
      </c>
      <c r="R133" s="414">
        <v>0</v>
      </c>
      <c r="S133" s="455">
        <v>0</v>
      </c>
      <c r="T133" s="456">
        <v>52</v>
      </c>
      <c r="U133" s="341">
        <v>20</v>
      </c>
      <c r="V133" s="414">
        <v>0</v>
      </c>
      <c r="W133" s="455">
        <v>0</v>
      </c>
      <c r="X133" s="7"/>
    </row>
    <row r="134" spans="1:24" ht="13.5" thickBot="1">
      <c r="A134" s="46"/>
      <c r="B134" s="42"/>
      <c r="C134" s="43" t="s">
        <v>189</v>
      </c>
      <c r="D134" s="43"/>
      <c r="E134" s="43"/>
      <c r="F134" s="44"/>
      <c r="G134" s="45"/>
      <c r="H134" s="268" t="s">
        <v>291</v>
      </c>
      <c r="I134" s="496" t="s">
        <v>291</v>
      </c>
      <c r="J134" s="269">
        <v>20010</v>
      </c>
      <c r="K134" s="270">
        <v>67</v>
      </c>
      <c r="L134" s="273">
        <v>19986</v>
      </c>
      <c r="M134" s="271">
        <v>17529</v>
      </c>
      <c r="N134" s="272">
        <v>3270</v>
      </c>
      <c r="O134" s="272">
        <v>2457</v>
      </c>
      <c r="P134" s="270">
        <v>102</v>
      </c>
      <c r="Q134" s="273">
        <v>24</v>
      </c>
      <c r="R134" s="271">
        <v>19</v>
      </c>
      <c r="S134" s="274">
        <v>5</v>
      </c>
      <c r="T134" s="269">
        <v>1155</v>
      </c>
      <c r="U134" s="270">
        <v>410</v>
      </c>
      <c r="V134" s="271">
        <v>0</v>
      </c>
      <c r="W134" s="274">
        <v>0</v>
      </c>
      <c r="X134" s="7"/>
    </row>
    <row r="135" spans="1:24" ht="13.5" thickBot="1">
      <c r="A135" s="46"/>
      <c r="B135" s="106"/>
      <c r="C135" s="104" t="s">
        <v>50</v>
      </c>
      <c r="D135" s="104"/>
      <c r="E135" s="104"/>
      <c r="F135" s="107" t="s">
        <v>51</v>
      </c>
      <c r="G135" s="107"/>
      <c r="H135" s="497">
        <v>53</v>
      </c>
      <c r="I135" s="498">
        <v>1224</v>
      </c>
      <c r="J135" s="499">
        <v>29560</v>
      </c>
      <c r="K135" s="327">
        <v>98</v>
      </c>
      <c r="L135" s="324">
        <v>29408</v>
      </c>
      <c r="M135" s="500">
        <v>25765</v>
      </c>
      <c r="N135" s="326">
        <v>5190</v>
      </c>
      <c r="O135" s="326">
        <v>3643</v>
      </c>
      <c r="P135" s="327">
        <v>84</v>
      </c>
      <c r="Q135" s="324">
        <v>152</v>
      </c>
      <c r="R135" s="500">
        <v>66</v>
      </c>
      <c r="S135" s="501">
        <v>86</v>
      </c>
      <c r="T135" s="499">
        <v>1758</v>
      </c>
      <c r="U135" s="327">
        <v>459</v>
      </c>
      <c r="V135" s="500">
        <v>19</v>
      </c>
      <c r="W135" s="501">
        <v>8</v>
      </c>
      <c r="X135" s="7"/>
    </row>
    <row r="136" spans="1:24" ht="12.75">
      <c r="A136" s="46"/>
      <c r="B136" s="134"/>
      <c r="C136" s="881" t="s">
        <v>77</v>
      </c>
      <c r="D136" s="99" t="s">
        <v>103</v>
      </c>
      <c r="E136" s="99"/>
      <c r="F136" s="100"/>
      <c r="G136" s="101"/>
      <c r="H136" s="289" t="s">
        <v>291</v>
      </c>
      <c r="I136" s="485" t="s">
        <v>291</v>
      </c>
      <c r="J136" s="290">
        <v>18917</v>
      </c>
      <c r="K136" s="291">
        <v>83</v>
      </c>
      <c r="L136" s="486">
        <v>18880</v>
      </c>
      <c r="M136" s="292">
        <v>16473</v>
      </c>
      <c r="N136" s="293">
        <v>2677</v>
      </c>
      <c r="O136" s="293">
        <v>2407</v>
      </c>
      <c r="P136" s="291">
        <v>51</v>
      </c>
      <c r="Q136" s="486">
        <v>37</v>
      </c>
      <c r="R136" s="292">
        <v>23</v>
      </c>
      <c r="S136" s="319">
        <v>14</v>
      </c>
      <c r="T136" s="290">
        <v>1152</v>
      </c>
      <c r="U136" s="291">
        <v>324</v>
      </c>
      <c r="V136" s="292">
        <v>1</v>
      </c>
      <c r="W136" s="319">
        <v>2</v>
      </c>
      <c r="X136" s="7"/>
    </row>
    <row r="137" spans="1:24" ht="12.75">
      <c r="A137" s="46"/>
      <c r="B137" s="94"/>
      <c r="C137" s="879"/>
      <c r="D137" s="123" t="s">
        <v>167</v>
      </c>
      <c r="E137" s="10"/>
      <c r="F137" s="11"/>
      <c r="G137" s="8"/>
      <c r="H137" s="299" t="s">
        <v>291</v>
      </c>
      <c r="I137" s="471" t="s">
        <v>291</v>
      </c>
      <c r="J137" s="300">
        <v>909</v>
      </c>
      <c r="K137" s="295">
        <v>0</v>
      </c>
      <c r="L137" s="296">
        <v>909</v>
      </c>
      <c r="M137" s="297">
        <v>862</v>
      </c>
      <c r="N137" s="294">
        <v>356</v>
      </c>
      <c r="O137" s="294">
        <v>47</v>
      </c>
      <c r="P137" s="295">
        <v>0</v>
      </c>
      <c r="Q137" s="296">
        <v>0</v>
      </c>
      <c r="R137" s="297">
        <v>0</v>
      </c>
      <c r="S137" s="298">
        <v>0</v>
      </c>
      <c r="T137" s="300">
        <v>17</v>
      </c>
      <c r="U137" s="295">
        <v>7</v>
      </c>
      <c r="V137" s="297">
        <v>0</v>
      </c>
      <c r="W137" s="298">
        <v>0</v>
      </c>
      <c r="X137" s="7"/>
    </row>
    <row r="138" spans="1:24" ht="12.75">
      <c r="A138" s="46"/>
      <c r="B138" s="94"/>
      <c r="C138" s="879"/>
      <c r="D138" s="10" t="s">
        <v>104</v>
      </c>
      <c r="E138" s="10"/>
      <c r="F138" s="11"/>
      <c r="G138" s="8"/>
      <c r="H138" s="299" t="s">
        <v>291</v>
      </c>
      <c r="I138" s="471" t="s">
        <v>291</v>
      </c>
      <c r="J138" s="300">
        <v>3153</v>
      </c>
      <c r="K138" s="295">
        <v>7</v>
      </c>
      <c r="L138" s="296">
        <v>3124</v>
      </c>
      <c r="M138" s="297">
        <v>2767</v>
      </c>
      <c r="N138" s="294">
        <v>840</v>
      </c>
      <c r="O138" s="294">
        <v>357</v>
      </c>
      <c r="P138" s="295">
        <v>3</v>
      </c>
      <c r="Q138" s="296">
        <v>29</v>
      </c>
      <c r="R138" s="297">
        <v>0</v>
      </c>
      <c r="S138" s="298">
        <v>29</v>
      </c>
      <c r="T138" s="300">
        <v>133</v>
      </c>
      <c r="U138" s="295">
        <v>36</v>
      </c>
      <c r="V138" s="297">
        <v>0</v>
      </c>
      <c r="W138" s="298">
        <v>0</v>
      </c>
      <c r="X138" s="7"/>
    </row>
    <row r="139" spans="1:24" ht="12.75">
      <c r="A139" s="46"/>
      <c r="B139" s="94"/>
      <c r="C139" s="879"/>
      <c r="D139" s="10" t="s">
        <v>105</v>
      </c>
      <c r="E139" s="10"/>
      <c r="F139" s="11"/>
      <c r="G139" s="8"/>
      <c r="H139" s="299" t="s">
        <v>291</v>
      </c>
      <c r="I139" s="471" t="s">
        <v>291</v>
      </c>
      <c r="J139" s="300">
        <v>6301</v>
      </c>
      <c r="K139" s="295">
        <v>8</v>
      </c>
      <c r="L139" s="296">
        <v>6215</v>
      </c>
      <c r="M139" s="297">
        <v>5550</v>
      </c>
      <c r="N139" s="294">
        <v>1494</v>
      </c>
      <c r="O139" s="294">
        <v>665</v>
      </c>
      <c r="P139" s="295">
        <v>16</v>
      </c>
      <c r="Q139" s="296">
        <v>86</v>
      </c>
      <c r="R139" s="297">
        <v>43</v>
      </c>
      <c r="S139" s="298">
        <v>43</v>
      </c>
      <c r="T139" s="300">
        <v>401</v>
      </c>
      <c r="U139" s="295">
        <v>78</v>
      </c>
      <c r="V139" s="297">
        <v>18</v>
      </c>
      <c r="W139" s="298">
        <v>6</v>
      </c>
      <c r="X139" s="7"/>
    </row>
    <row r="140" spans="1:24" ht="12.75">
      <c r="A140" s="46"/>
      <c r="B140" s="102"/>
      <c r="C140" s="880"/>
      <c r="D140" s="31" t="s">
        <v>260</v>
      </c>
      <c r="E140" s="31"/>
      <c r="F140" s="32"/>
      <c r="G140" s="33"/>
      <c r="H140" s="413" t="s">
        <v>291</v>
      </c>
      <c r="I140" s="472" t="s">
        <v>291</v>
      </c>
      <c r="J140" s="456">
        <v>1189</v>
      </c>
      <c r="K140" s="341">
        <v>0</v>
      </c>
      <c r="L140" s="338">
        <v>1189</v>
      </c>
      <c r="M140" s="414">
        <v>975</v>
      </c>
      <c r="N140" s="340">
        <v>179</v>
      </c>
      <c r="O140" s="340">
        <v>214</v>
      </c>
      <c r="P140" s="341">
        <v>14</v>
      </c>
      <c r="Q140" s="338">
        <v>0</v>
      </c>
      <c r="R140" s="414">
        <v>0</v>
      </c>
      <c r="S140" s="455">
        <v>0</v>
      </c>
      <c r="T140" s="456">
        <v>72</v>
      </c>
      <c r="U140" s="341">
        <v>21</v>
      </c>
      <c r="V140" s="414">
        <v>0</v>
      </c>
      <c r="W140" s="455">
        <v>0</v>
      </c>
      <c r="X140" s="7"/>
    </row>
    <row r="141" spans="1:24" ht="13.5" thickBot="1">
      <c r="A141" s="46"/>
      <c r="B141" s="42"/>
      <c r="C141" s="43" t="s">
        <v>189</v>
      </c>
      <c r="D141" s="43"/>
      <c r="E141" s="43"/>
      <c r="F141" s="44"/>
      <c r="G141" s="45"/>
      <c r="H141" s="268" t="s">
        <v>291</v>
      </c>
      <c r="I141" s="496" t="s">
        <v>291</v>
      </c>
      <c r="J141" s="269">
        <v>20792</v>
      </c>
      <c r="K141" s="270">
        <v>67</v>
      </c>
      <c r="L141" s="273">
        <v>20673</v>
      </c>
      <c r="M141" s="271">
        <v>18120</v>
      </c>
      <c r="N141" s="272">
        <v>3458</v>
      </c>
      <c r="O141" s="272">
        <v>2553</v>
      </c>
      <c r="P141" s="270">
        <v>55</v>
      </c>
      <c r="Q141" s="273">
        <v>119</v>
      </c>
      <c r="R141" s="271">
        <v>50</v>
      </c>
      <c r="S141" s="274">
        <v>69</v>
      </c>
      <c r="T141" s="269">
        <v>1254</v>
      </c>
      <c r="U141" s="270">
        <v>321</v>
      </c>
      <c r="V141" s="271">
        <v>13</v>
      </c>
      <c r="W141" s="274">
        <v>7</v>
      </c>
      <c r="X141" s="7"/>
    </row>
    <row r="142" spans="1:24" ht="12.75">
      <c r="A142" s="46"/>
      <c r="B142" s="40"/>
      <c r="C142" s="28" t="s">
        <v>52</v>
      </c>
      <c r="D142" s="28"/>
      <c r="E142" s="28"/>
      <c r="F142" s="29" t="s">
        <v>53</v>
      </c>
      <c r="G142" s="135"/>
      <c r="H142" s="275">
        <v>26</v>
      </c>
      <c r="I142" s="495">
        <v>591</v>
      </c>
      <c r="J142" s="276">
        <v>13074</v>
      </c>
      <c r="K142" s="277">
        <v>73</v>
      </c>
      <c r="L142" s="280">
        <v>13018</v>
      </c>
      <c r="M142" s="278">
        <v>11234</v>
      </c>
      <c r="N142" s="279">
        <v>2098</v>
      </c>
      <c r="O142" s="279">
        <v>1784</v>
      </c>
      <c r="P142" s="277">
        <v>23</v>
      </c>
      <c r="Q142" s="280">
        <v>56</v>
      </c>
      <c r="R142" s="278">
        <v>27</v>
      </c>
      <c r="S142" s="281">
        <v>29</v>
      </c>
      <c r="T142" s="276">
        <v>806</v>
      </c>
      <c r="U142" s="277">
        <v>249</v>
      </c>
      <c r="V142" s="278">
        <v>5</v>
      </c>
      <c r="W142" s="281">
        <v>2</v>
      </c>
      <c r="X142" s="7"/>
    </row>
    <row r="143" spans="1:24" ht="12.75">
      <c r="A143" s="46"/>
      <c r="B143" s="132"/>
      <c r="C143" s="878" t="s">
        <v>77</v>
      </c>
      <c r="D143" s="23" t="s">
        <v>103</v>
      </c>
      <c r="E143" s="23"/>
      <c r="F143" s="24"/>
      <c r="G143" s="25"/>
      <c r="H143" s="408" t="s">
        <v>291</v>
      </c>
      <c r="I143" s="502" t="s">
        <v>291</v>
      </c>
      <c r="J143" s="453">
        <v>8476</v>
      </c>
      <c r="K143" s="363">
        <v>68</v>
      </c>
      <c r="L143" s="360">
        <v>8452</v>
      </c>
      <c r="M143" s="409">
        <v>7199</v>
      </c>
      <c r="N143" s="362">
        <v>1037</v>
      </c>
      <c r="O143" s="362">
        <v>1253</v>
      </c>
      <c r="P143" s="363">
        <v>12</v>
      </c>
      <c r="Q143" s="360">
        <v>24</v>
      </c>
      <c r="R143" s="409">
        <v>14</v>
      </c>
      <c r="S143" s="452">
        <v>10</v>
      </c>
      <c r="T143" s="453">
        <v>559</v>
      </c>
      <c r="U143" s="363">
        <v>182</v>
      </c>
      <c r="V143" s="409">
        <v>1</v>
      </c>
      <c r="W143" s="452">
        <v>1</v>
      </c>
      <c r="X143" s="7"/>
    </row>
    <row r="144" spans="1:24" ht="12.75">
      <c r="A144" s="46"/>
      <c r="B144" s="94"/>
      <c r="C144" s="879"/>
      <c r="D144" s="123" t="s">
        <v>167</v>
      </c>
      <c r="E144" s="10"/>
      <c r="F144" s="11"/>
      <c r="G144" s="8"/>
      <c r="H144" s="299" t="s">
        <v>291</v>
      </c>
      <c r="I144" s="471" t="s">
        <v>291</v>
      </c>
      <c r="J144" s="300">
        <v>300</v>
      </c>
      <c r="K144" s="295">
        <v>0</v>
      </c>
      <c r="L144" s="296">
        <v>300</v>
      </c>
      <c r="M144" s="297">
        <v>283</v>
      </c>
      <c r="N144" s="294">
        <v>134</v>
      </c>
      <c r="O144" s="294">
        <v>17</v>
      </c>
      <c r="P144" s="295">
        <v>0</v>
      </c>
      <c r="Q144" s="296">
        <v>0</v>
      </c>
      <c r="R144" s="297">
        <v>0</v>
      </c>
      <c r="S144" s="298">
        <v>0</v>
      </c>
      <c r="T144" s="300">
        <v>0</v>
      </c>
      <c r="U144" s="295">
        <v>5</v>
      </c>
      <c r="V144" s="297">
        <v>0</v>
      </c>
      <c r="W144" s="298">
        <v>0</v>
      </c>
      <c r="X144" s="7"/>
    </row>
    <row r="145" spans="1:24" ht="12.75">
      <c r="A145" s="46"/>
      <c r="B145" s="94"/>
      <c r="C145" s="879"/>
      <c r="D145" s="10" t="s">
        <v>104</v>
      </c>
      <c r="E145" s="10"/>
      <c r="F145" s="11"/>
      <c r="G145" s="8"/>
      <c r="H145" s="299" t="s">
        <v>291</v>
      </c>
      <c r="I145" s="471" t="s">
        <v>291</v>
      </c>
      <c r="J145" s="300">
        <v>1566</v>
      </c>
      <c r="K145" s="295">
        <v>2</v>
      </c>
      <c r="L145" s="296">
        <v>1566</v>
      </c>
      <c r="M145" s="297">
        <v>1428</v>
      </c>
      <c r="N145" s="294">
        <v>413</v>
      </c>
      <c r="O145" s="294">
        <v>138</v>
      </c>
      <c r="P145" s="295">
        <v>0</v>
      </c>
      <c r="Q145" s="296">
        <v>0</v>
      </c>
      <c r="R145" s="297">
        <v>0</v>
      </c>
      <c r="S145" s="298">
        <v>0</v>
      </c>
      <c r="T145" s="300">
        <v>48</v>
      </c>
      <c r="U145" s="295">
        <v>20</v>
      </c>
      <c r="V145" s="297">
        <v>0</v>
      </c>
      <c r="W145" s="298">
        <v>0</v>
      </c>
      <c r="X145" s="7"/>
    </row>
    <row r="146" spans="1:24" ht="12.75">
      <c r="A146" s="46"/>
      <c r="B146" s="94"/>
      <c r="C146" s="879"/>
      <c r="D146" s="10" t="s">
        <v>105</v>
      </c>
      <c r="E146" s="10"/>
      <c r="F146" s="11"/>
      <c r="G146" s="8"/>
      <c r="H146" s="299" t="s">
        <v>291</v>
      </c>
      <c r="I146" s="471" t="s">
        <v>291</v>
      </c>
      <c r="J146" s="300">
        <v>2553</v>
      </c>
      <c r="K146" s="295">
        <v>3</v>
      </c>
      <c r="L146" s="296">
        <v>2521</v>
      </c>
      <c r="M146" s="297">
        <v>2232</v>
      </c>
      <c r="N146" s="294">
        <v>558</v>
      </c>
      <c r="O146" s="294">
        <v>289</v>
      </c>
      <c r="P146" s="295">
        <v>0</v>
      </c>
      <c r="Q146" s="296">
        <v>32</v>
      </c>
      <c r="R146" s="297">
        <v>13</v>
      </c>
      <c r="S146" s="298">
        <v>19</v>
      </c>
      <c r="T146" s="300">
        <v>157</v>
      </c>
      <c r="U146" s="295">
        <v>32</v>
      </c>
      <c r="V146" s="297">
        <v>4</v>
      </c>
      <c r="W146" s="298">
        <v>1</v>
      </c>
      <c r="X146" s="7"/>
    </row>
    <row r="147" spans="1:24" ht="12.75">
      <c r="A147" s="46"/>
      <c r="B147" s="102"/>
      <c r="C147" s="880"/>
      <c r="D147" s="31" t="s">
        <v>260</v>
      </c>
      <c r="E147" s="31"/>
      <c r="F147" s="32"/>
      <c r="G147" s="33"/>
      <c r="H147" s="413" t="s">
        <v>291</v>
      </c>
      <c r="I147" s="472" t="s">
        <v>291</v>
      </c>
      <c r="J147" s="456">
        <v>479</v>
      </c>
      <c r="K147" s="341">
        <v>0</v>
      </c>
      <c r="L147" s="338">
        <v>479</v>
      </c>
      <c r="M147" s="414">
        <v>375</v>
      </c>
      <c r="N147" s="340">
        <v>90</v>
      </c>
      <c r="O147" s="340">
        <v>104</v>
      </c>
      <c r="P147" s="341">
        <v>11</v>
      </c>
      <c r="Q147" s="338">
        <v>0</v>
      </c>
      <c r="R147" s="414">
        <v>0</v>
      </c>
      <c r="S147" s="455">
        <v>0</v>
      </c>
      <c r="T147" s="456">
        <v>42</v>
      </c>
      <c r="U147" s="341">
        <v>15</v>
      </c>
      <c r="V147" s="414">
        <v>0</v>
      </c>
      <c r="W147" s="455">
        <v>0</v>
      </c>
      <c r="X147" s="7"/>
    </row>
    <row r="148" spans="1:24" ht="13.5" thickBot="1">
      <c r="A148" s="46"/>
      <c r="B148" s="42"/>
      <c r="C148" s="43" t="s">
        <v>189</v>
      </c>
      <c r="D148" s="43"/>
      <c r="E148" s="43"/>
      <c r="F148" s="44"/>
      <c r="G148" s="45"/>
      <c r="H148" s="268" t="s">
        <v>291</v>
      </c>
      <c r="I148" s="496" t="s">
        <v>291</v>
      </c>
      <c r="J148" s="269">
        <v>9253</v>
      </c>
      <c r="K148" s="270">
        <v>49</v>
      </c>
      <c r="L148" s="273">
        <v>9210</v>
      </c>
      <c r="M148" s="271">
        <v>7971</v>
      </c>
      <c r="N148" s="272">
        <v>1365</v>
      </c>
      <c r="O148" s="272">
        <v>1239</v>
      </c>
      <c r="P148" s="270">
        <v>13</v>
      </c>
      <c r="Q148" s="273">
        <v>43</v>
      </c>
      <c r="R148" s="271">
        <v>20</v>
      </c>
      <c r="S148" s="274">
        <v>23</v>
      </c>
      <c r="T148" s="269">
        <v>583</v>
      </c>
      <c r="U148" s="270">
        <v>176</v>
      </c>
      <c r="V148" s="271">
        <v>4</v>
      </c>
      <c r="W148" s="274">
        <v>2</v>
      </c>
      <c r="X148" s="7"/>
    </row>
    <row r="149" spans="1:24" ht="12.75">
      <c r="A149" s="46"/>
      <c r="B149" s="40"/>
      <c r="C149" s="28" t="s">
        <v>54</v>
      </c>
      <c r="D149" s="28"/>
      <c r="E149" s="28"/>
      <c r="F149" s="29" t="s">
        <v>55</v>
      </c>
      <c r="G149" s="135"/>
      <c r="H149" s="275">
        <v>27</v>
      </c>
      <c r="I149" s="495">
        <v>633</v>
      </c>
      <c r="J149" s="276">
        <v>16486</v>
      </c>
      <c r="K149" s="277">
        <v>25</v>
      </c>
      <c r="L149" s="280">
        <v>16390</v>
      </c>
      <c r="M149" s="278">
        <v>14531</v>
      </c>
      <c r="N149" s="279">
        <v>3092</v>
      </c>
      <c r="O149" s="279">
        <v>1859</v>
      </c>
      <c r="P149" s="277">
        <v>61</v>
      </c>
      <c r="Q149" s="280">
        <v>96</v>
      </c>
      <c r="R149" s="278">
        <v>39</v>
      </c>
      <c r="S149" s="281">
        <v>57</v>
      </c>
      <c r="T149" s="276">
        <v>952</v>
      </c>
      <c r="U149" s="277">
        <v>210</v>
      </c>
      <c r="V149" s="278">
        <v>14</v>
      </c>
      <c r="W149" s="281">
        <v>6</v>
      </c>
      <c r="X149" s="7"/>
    </row>
    <row r="150" spans="1:24" ht="12.75">
      <c r="A150" s="46"/>
      <c r="B150" s="132"/>
      <c r="C150" s="878" t="s">
        <v>77</v>
      </c>
      <c r="D150" s="23" t="s">
        <v>103</v>
      </c>
      <c r="E150" s="23"/>
      <c r="F150" s="24"/>
      <c r="G150" s="25"/>
      <c r="H150" s="408" t="s">
        <v>291</v>
      </c>
      <c r="I150" s="502" t="s">
        <v>291</v>
      </c>
      <c r="J150" s="453">
        <v>10441</v>
      </c>
      <c r="K150" s="363">
        <v>15</v>
      </c>
      <c r="L150" s="360">
        <v>10428</v>
      </c>
      <c r="M150" s="409">
        <v>9274</v>
      </c>
      <c r="N150" s="362">
        <v>1640</v>
      </c>
      <c r="O150" s="362">
        <v>1154</v>
      </c>
      <c r="P150" s="363">
        <v>39</v>
      </c>
      <c r="Q150" s="360">
        <v>13</v>
      </c>
      <c r="R150" s="409">
        <v>9</v>
      </c>
      <c r="S150" s="452">
        <v>4</v>
      </c>
      <c r="T150" s="453">
        <v>593</v>
      </c>
      <c r="U150" s="363">
        <v>142</v>
      </c>
      <c r="V150" s="409">
        <v>0</v>
      </c>
      <c r="W150" s="452">
        <v>1</v>
      </c>
      <c r="X150" s="7"/>
    </row>
    <row r="151" spans="1:24" ht="12.75">
      <c r="A151" s="46"/>
      <c r="B151" s="94"/>
      <c r="C151" s="879"/>
      <c r="D151" s="123" t="s">
        <v>167</v>
      </c>
      <c r="E151" s="10"/>
      <c r="F151" s="11"/>
      <c r="G151" s="8"/>
      <c r="H151" s="299" t="s">
        <v>291</v>
      </c>
      <c r="I151" s="471" t="s">
        <v>291</v>
      </c>
      <c r="J151" s="300">
        <v>609</v>
      </c>
      <c r="K151" s="295">
        <v>0</v>
      </c>
      <c r="L151" s="296">
        <v>609</v>
      </c>
      <c r="M151" s="297">
        <v>579</v>
      </c>
      <c r="N151" s="294">
        <v>222</v>
      </c>
      <c r="O151" s="294">
        <v>30</v>
      </c>
      <c r="P151" s="295">
        <v>0</v>
      </c>
      <c r="Q151" s="296">
        <v>0</v>
      </c>
      <c r="R151" s="297">
        <v>0</v>
      </c>
      <c r="S151" s="298">
        <v>0</v>
      </c>
      <c r="T151" s="300">
        <v>17</v>
      </c>
      <c r="U151" s="295">
        <v>2</v>
      </c>
      <c r="V151" s="297">
        <v>0</v>
      </c>
      <c r="W151" s="298">
        <v>0</v>
      </c>
      <c r="X151" s="7"/>
    </row>
    <row r="152" spans="1:24" ht="12.75">
      <c r="A152" s="46"/>
      <c r="B152" s="94"/>
      <c r="C152" s="879"/>
      <c r="D152" s="10" t="s">
        <v>104</v>
      </c>
      <c r="E152" s="10"/>
      <c r="F152" s="11"/>
      <c r="G152" s="8"/>
      <c r="H152" s="299" t="s">
        <v>291</v>
      </c>
      <c r="I152" s="471" t="s">
        <v>291</v>
      </c>
      <c r="J152" s="300">
        <v>1587</v>
      </c>
      <c r="K152" s="295">
        <v>5</v>
      </c>
      <c r="L152" s="296">
        <v>1558</v>
      </c>
      <c r="M152" s="297">
        <v>1339</v>
      </c>
      <c r="N152" s="294">
        <v>427</v>
      </c>
      <c r="O152" s="294">
        <v>219</v>
      </c>
      <c r="P152" s="295">
        <v>3</v>
      </c>
      <c r="Q152" s="296">
        <v>29</v>
      </c>
      <c r="R152" s="297">
        <v>0</v>
      </c>
      <c r="S152" s="298">
        <v>29</v>
      </c>
      <c r="T152" s="300">
        <v>85</v>
      </c>
      <c r="U152" s="295">
        <v>16</v>
      </c>
      <c r="V152" s="297">
        <v>0</v>
      </c>
      <c r="W152" s="298">
        <v>0</v>
      </c>
      <c r="X152" s="7"/>
    </row>
    <row r="153" spans="1:24" ht="12.75">
      <c r="A153" s="46"/>
      <c r="B153" s="94"/>
      <c r="C153" s="879"/>
      <c r="D153" s="10" t="s">
        <v>105</v>
      </c>
      <c r="E153" s="10"/>
      <c r="F153" s="11"/>
      <c r="G153" s="8"/>
      <c r="H153" s="299" t="s">
        <v>291</v>
      </c>
      <c r="I153" s="471" t="s">
        <v>291</v>
      </c>
      <c r="J153" s="300">
        <v>3748</v>
      </c>
      <c r="K153" s="295">
        <v>5</v>
      </c>
      <c r="L153" s="296">
        <v>3694</v>
      </c>
      <c r="M153" s="297">
        <v>3318</v>
      </c>
      <c r="N153" s="294">
        <v>936</v>
      </c>
      <c r="O153" s="294">
        <v>376</v>
      </c>
      <c r="P153" s="295">
        <v>16</v>
      </c>
      <c r="Q153" s="296">
        <v>54</v>
      </c>
      <c r="R153" s="297">
        <v>30</v>
      </c>
      <c r="S153" s="298">
        <v>24</v>
      </c>
      <c r="T153" s="300">
        <v>244</v>
      </c>
      <c r="U153" s="295">
        <v>46</v>
      </c>
      <c r="V153" s="297">
        <v>14</v>
      </c>
      <c r="W153" s="298">
        <v>5</v>
      </c>
      <c r="X153" s="7"/>
    </row>
    <row r="154" spans="1:24" ht="12.75">
      <c r="A154" s="46"/>
      <c r="B154" s="102"/>
      <c r="C154" s="880"/>
      <c r="D154" s="31" t="s">
        <v>260</v>
      </c>
      <c r="E154" s="31"/>
      <c r="F154" s="32"/>
      <c r="G154" s="33"/>
      <c r="H154" s="413" t="s">
        <v>291</v>
      </c>
      <c r="I154" s="472" t="s">
        <v>291</v>
      </c>
      <c r="J154" s="456">
        <v>710</v>
      </c>
      <c r="K154" s="341">
        <v>0</v>
      </c>
      <c r="L154" s="338">
        <v>710</v>
      </c>
      <c r="M154" s="414">
        <v>600</v>
      </c>
      <c r="N154" s="340">
        <v>89</v>
      </c>
      <c r="O154" s="340">
        <v>110</v>
      </c>
      <c r="P154" s="341">
        <v>3</v>
      </c>
      <c r="Q154" s="338">
        <v>0</v>
      </c>
      <c r="R154" s="414">
        <v>0</v>
      </c>
      <c r="S154" s="455">
        <v>0</v>
      </c>
      <c r="T154" s="456">
        <v>30</v>
      </c>
      <c r="U154" s="341">
        <v>6</v>
      </c>
      <c r="V154" s="414">
        <v>0</v>
      </c>
      <c r="W154" s="455">
        <v>0</v>
      </c>
      <c r="X154" s="7"/>
    </row>
    <row r="155" spans="1:24" ht="13.5" thickBot="1">
      <c r="A155" s="46"/>
      <c r="B155" s="42"/>
      <c r="C155" s="43" t="s">
        <v>189</v>
      </c>
      <c r="D155" s="43"/>
      <c r="E155" s="43"/>
      <c r="F155" s="44"/>
      <c r="G155" s="45"/>
      <c r="H155" s="268" t="s">
        <v>291</v>
      </c>
      <c r="I155" s="496" t="s">
        <v>291</v>
      </c>
      <c r="J155" s="269">
        <v>11539</v>
      </c>
      <c r="K155" s="270">
        <v>18</v>
      </c>
      <c r="L155" s="273">
        <v>11463</v>
      </c>
      <c r="M155" s="271">
        <v>10149</v>
      </c>
      <c r="N155" s="272">
        <v>2093</v>
      </c>
      <c r="O155" s="272">
        <v>1314</v>
      </c>
      <c r="P155" s="270">
        <v>42</v>
      </c>
      <c r="Q155" s="273">
        <v>76</v>
      </c>
      <c r="R155" s="271">
        <v>30</v>
      </c>
      <c r="S155" s="274">
        <v>46</v>
      </c>
      <c r="T155" s="269">
        <v>671</v>
      </c>
      <c r="U155" s="270">
        <v>145</v>
      </c>
      <c r="V155" s="271">
        <v>9</v>
      </c>
      <c r="W155" s="274">
        <v>5</v>
      </c>
      <c r="X155" s="7"/>
    </row>
    <row r="156" spans="1:24" ht="13.5" thickBot="1">
      <c r="A156" s="46"/>
      <c r="B156" s="106"/>
      <c r="C156" s="104" t="s">
        <v>117</v>
      </c>
      <c r="D156" s="104"/>
      <c r="E156" s="104"/>
      <c r="F156" s="107" t="s">
        <v>56</v>
      </c>
      <c r="G156" s="107"/>
      <c r="H156" s="497">
        <v>51</v>
      </c>
      <c r="I156" s="498">
        <v>1280</v>
      </c>
      <c r="J156" s="499">
        <v>26413</v>
      </c>
      <c r="K156" s="327">
        <v>185</v>
      </c>
      <c r="L156" s="324">
        <v>26305</v>
      </c>
      <c r="M156" s="500">
        <v>22722</v>
      </c>
      <c r="N156" s="326">
        <v>4445</v>
      </c>
      <c r="O156" s="326">
        <v>3583</v>
      </c>
      <c r="P156" s="327">
        <v>115</v>
      </c>
      <c r="Q156" s="324">
        <v>108</v>
      </c>
      <c r="R156" s="500">
        <v>77</v>
      </c>
      <c r="S156" s="501">
        <v>31</v>
      </c>
      <c r="T156" s="499">
        <v>1543</v>
      </c>
      <c r="U156" s="327">
        <v>504</v>
      </c>
      <c r="V156" s="500">
        <v>20</v>
      </c>
      <c r="W156" s="501">
        <v>7</v>
      </c>
      <c r="X156" s="7"/>
    </row>
    <row r="157" spans="1:24" ht="12.75">
      <c r="A157" s="46"/>
      <c r="B157" s="134"/>
      <c r="C157" s="881" t="s">
        <v>77</v>
      </c>
      <c r="D157" s="99" t="s">
        <v>103</v>
      </c>
      <c r="E157" s="99"/>
      <c r="F157" s="100"/>
      <c r="G157" s="101"/>
      <c r="H157" s="289" t="s">
        <v>291</v>
      </c>
      <c r="I157" s="485" t="s">
        <v>291</v>
      </c>
      <c r="J157" s="290">
        <v>18145</v>
      </c>
      <c r="K157" s="291">
        <v>164</v>
      </c>
      <c r="L157" s="486">
        <v>18080</v>
      </c>
      <c r="M157" s="292">
        <v>15348</v>
      </c>
      <c r="N157" s="293">
        <v>2369</v>
      </c>
      <c r="O157" s="293">
        <v>2732</v>
      </c>
      <c r="P157" s="291">
        <v>89</v>
      </c>
      <c r="Q157" s="486">
        <v>65</v>
      </c>
      <c r="R157" s="292">
        <v>52</v>
      </c>
      <c r="S157" s="319">
        <v>13</v>
      </c>
      <c r="T157" s="290">
        <v>1081</v>
      </c>
      <c r="U157" s="291">
        <v>371</v>
      </c>
      <c r="V157" s="292">
        <v>6</v>
      </c>
      <c r="W157" s="319">
        <v>3</v>
      </c>
      <c r="X157" s="7"/>
    </row>
    <row r="158" spans="1:24" ht="12.75">
      <c r="A158" s="46"/>
      <c r="B158" s="94"/>
      <c r="C158" s="879"/>
      <c r="D158" s="123" t="s">
        <v>167</v>
      </c>
      <c r="E158" s="10"/>
      <c r="F158" s="11"/>
      <c r="G158" s="8"/>
      <c r="H158" s="299" t="s">
        <v>291</v>
      </c>
      <c r="I158" s="471" t="s">
        <v>291</v>
      </c>
      <c r="J158" s="300">
        <v>770</v>
      </c>
      <c r="K158" s="295">
        <v>0</v>
      </c>
      <c r="L158" s="296">
        <v>770</v>
      </c>
      <c r="M158" s="297">
        <v>688</v>
      </c>
      <c r="N158" s="294">
        <v>230</v>
      </c>
      <c r="O158" s="294">
        <v>82</v>
      </c>
      <c r="P158" s="295">
        <v>0</v>
      </c>
      <c r="Q158" s="296">
        <v>0</v>
      </c>
      <c r="R158" s="297">
        <v>0</v>
      </c>
      <c r="S158" s="298">
        <v>0</v>
      </c>
      <c r="T158" s="300">
        <v>13</v>
      </c>
      <c r="U158" s="295">
        <v>4</v>
      </c>
      <c r="V158" s="297">
        <v>0</v>
      </c>
      <c r="W158" s="298">
        <v>0</v>
      </c>
      <c r="X158" s="7"/>
    </row>
    <row r="159" spans="1:24" ht="12.75">
      <c r="A159" s="46"/>
      <c r="B159" s="94"/>
      <c r="C159" s="879"/>
      <c r="D159" s="10" t="s">
        <v>104</v>
      </c>
      <c r="E159" s="10"/>
      <c r="F159" s="11"/>
      <c r="G159" s="8"/>
      <c r="H159" s="299" t="s">
        <v>291</v>
      </c>
      <c r="I159" s="471" t="s">
        <v>291</v>
      </c>
      <c r="J159" s="300">
        <v>2833</v>
      </c>
      <c r="K159" s="295">
        <v>8</v>
      </c>
      <c r="L159" s="296">
        <v>2833</v>
      </c>
      <c r="M159" s="297">
        <v>2550</v>
      </c>
      <c r="N159" s="294">
        <v>934</v>
      </c>
      <c r="O159" s="294">
        <v>283</v>
      </c>
      <c r="P159" s="295">
        <v>0</v>
      </c>
      <c r="Q159" s="296">
        <v>0</v>
      </c>
      <c r="R159" s="297">
        <v>0</v>
      </c>
      <c r="S159" s="298">
        <v>0</v>
      </c>
      <c r="T159" s="300">
        <v>148</v>
      </c>
      <c r="U159" s="295">
        <v>38</v>
      </c>
      <c r="V159" s="297">
        <v>0</v>
      </c>
      <c r="W159" s="298">
        <v>0</v>
      </c>
      <c r="X159" s="7"/>
    </row>
    <row r="160" spans="1:24" ht="12.75">
      <c r="A160" s="46"/>
      <c r="B160" s="94"/>
      <c r="C160" s="879"/>
      <c r="D160" s="10" t="s">
        <v>105</v>
      </c>
      <c r="E160" s="10"/>
      <c r="F160" s="11"/>
      <c r="G160" s="8"/>
      <c r="H160" s="299" t="s">
        <v>291</v>
      </c>
      <c r="I160" s="471" t="s">
        <v>291</v>
      </c>
      <c r="J160" s="300">
        <v>4715</v>
      </c>
      <c r="K160" s="295">
        <v>11</v>
      </c>
      <c r="L160" s="296">
        <v>4672</v>
      </c>
      <c r="M160" s="297">
        <v>4231</v>
      </c>
      <c r="N160" s="294">
        <v>1017</v>
      </c>
      <c r="O160" s="294">
        <v>441</v>
      </c>
      <c r="P160" s="295">
        <v>11</v>
      </c>
      <c r="Q160" s="296">
        <v>43</v>
      </c>
      <c r="R160" s="297">
        <v>25</v>
      </c>
      <c r="S160" s="298">
        <v>18</v>
      </c>
      <c r="T160" s="300">
        <v>280</v>
      </c>
      <c r="U160" s="295">
        <v>84</v>
      </c>
      <c r="V160" s="297">
        <v>14</v>
      </c>
      <c r="W160" s="298">
        <v>4</v>
      </c>
      <c r="X160" s="7"/>
    </row>
    <row r="161" spans="1:24" ht="12.75">
      <c r="A161" s="46"/>
      <c r="B161" s="102"/>
      <c r="C161" s="880"/>
      <c r="D161" s="31" t="s">
        <v>260</v>
      </c>
      <c r="E161" s="31"/>
      <c r="F161" s="32"/>
      <c r="G161" s="33"/>
      <c r="H161" s="413" t="s">
        <v>291</v>
      </c>
      <c r="I161" s="472" t="s">
        <v>291</v>
      </c>
      <c r="J161" s="456">
        <v>720</v>
      </c>
      <c r="K161" s="341">
        <v>2</v>
      </c>
      <c r="L161" s="338">
        <v>720</v>
      </c>
      <c r="M161" s="414">
        <v>593</v>
      </c>
      <c r="N161" s="340">
        <v>125</v>
      </c>
      <c r="O161" s="340">
        <v>127</v>
      </c>
      <c r="P161" s="341">
        <v>15</v>
      </c>
      <c r="Q161" s="338">
        <v>0</v>
      </c>
      <c r="R161" s="414">
        <v>0</v>
      </c>
      <c r="S161" s="455">
        <v>0</v>
      </c>
      <c r="T161" s="456">
        <v>34</v>
      </c>
      <c r="U161" s="341">
        <v>11</v>
      </c>
      <c r="V161" s="414">
        <v>0</v>
      </c>
      <c r="W161" s="455">
        <v>0</v>
      </c>
      <c r="X161" s="7"/>
    </row>
    <row r="162" spans="1:24" ht="13.5" thickBot="1">
      <c r="A162" s="46"/>
      <c r="B162" s="42"/>
      <c r="C162" s="43" t="s">
        <v>189</v>
      </c>
      <c r="D162" s="43"/>
      <c r="E162" s="43"/>
      <c r="F162" s="44"/>
      <c r="G162" s="45"/>
      <c r="H162" s="268" t="s">
        <v>291</v>
      </c>
      <c r="I162" s="496" t="s">
        <v>291</v>
      </c>
      <c r="J162" s="269">
        <v>18765</v>
      </c>
      <c r="K162" s="270">
        <v>110</v>
      </c>
      <c r="L162" s="273">
        <v>18696</v>
      </c>
      <c r="M162" s="271">
        <v>16245</v>
      </c>
      <c r="N162" s="272">
        <v>3152</v>
      </c>
      <c r="O162" s="272">
        <v>2451</v>
      </c>
      <c r="P162" s="270">
        <v>80</v>
      </c>
      <c r="Q162" s="273">
        <v>69</v>
      </c>
      <c r="R162" s="271">
        <v>51</v>
      </c>
      <c r="S162" s="274">
        <v>18</v>
      </c>
      <c r="T162" s="269">
        <v>1148</v>
      </c>
      <c r="U162" s="270">
        <v>361</v>
      </c>
      <c r="V162" s="271">
        <v>17</v>
      </c>
      <c r="W162" s="274">
        <v>5</v>
      </c>
      <c r="X162" s="7"/>
    </row>
    <row r="163" spans="1:24" ht="12.75">
      <c r="A163" s="46"/>
      <c r="B163" s="40"/>
      <c r="C163" s="28" t="s">
        <v>120</v>
      </c>
      <c r="D163" s="28"/>
      <c r="E163" s="28"/>
      <c r="F163" s="29" t="s">
        <v>132</v>
      </c>
      <c r="G163" s="133"/>
      <c r="H163" s="275">
        <v>51</v>
      </c>
      <c r="I163" s="495">
        <v>1280</v>
      </c>
      <c r="J163" s="276">
        <v>26413</v>
      </c>
      <c r="K163" s="277">
        <v>185</v>
      </c>
      <c r="L163" s="280">
        <v>26305</v>
      </c>
      <c r="M163" s="278">
        <v>22722</v>
      </c>
      <c r="N163" s="279">
        <v>4445</v>
      </c>
      <c r="O163" s="279">
        <v>3583</v>
      </c>
      <c r="P163" s="277">
        <v>115</v>
      </c>
      <c r="Q163" s="280">
        <v>108</v>
      </c>
      <c r="R163" s="278">
        <v>77</v>
      </c>
      <c r="S163" s="281">
        <v>31</v>
      </c>
      <c r="T163" s="276">
        <v>1543</v>
      </c>
      <c r="U163" s="277">
        <v>504</v>
      </c>
      <c r="V163" s="278">
        <v>20</v>
      </c>
      <c r="W163" s="281">
        <v>7</v>
      </c>
      <c r="X163" s="7"/>
    </row>
    <row r="164" spans="1:24" ht="12.75">
      <c r="A164" s="46"/>
      <c r="B164" s="132"/>
      <c r="C164" s="878" t="s">
        <v>77</v>
      </c>
      <c r="D164" s="23" t="s">
        <v>103</v>
      </c>
      <c r="E164" s="23"/>
      <c r="F164" s="24"/>
      <c r="G164" s="25"/>
      <c r="H164" s="408" t="s">
        <v>291</v>
      </c>
      <c r="I164" s="502" t="s">
        <v>291</v>
      </c>
      <c r="J164" s="453">
        <v>18145</v>
      </c>
      <c r="K164" s="363">
        <v>164</v>
      </c>
      <c r="L164" s="360">
        <v>18080</v>
      </c>
      <c r="M164" s="409">
        <v>15348</v>
      </c>
      <c r="N164" s="362">
        <v>2369</v>
      </c>
      <c r="O164" s="362">
        <v>2732</v>
      </c>
      <c r="P164" s="363">
        <v>89</v>
      </c>
      <c r="Q164" s="360">
        <v>65</v>
      </c>
      <c r="R164" s="409">
        <v>52</v>
      </c>
      <c r="S164" s="452">
        <v>13</v>
      </c>
      <c r="T164" s="453">
        <v>1081</v>
      </c>
      <c r="U164" s="363">
        <v>371</v>
      </c>
      <c r="V164" s="409">
        <v>6</v>
      </c>
      <c r="W164" s="452">
        <v>3</v>
      </c>
      <c r="X164" s="7"/>
    </row>
    <row r="165" spans="1:24" ht="12.75">
      <c r="A165" s="46"/>
      <c r="B165" s="94"/>
      <c r="C165" s="879"/>
      <c r="D165" s="123" t="s">
        <v>167</v>
      </c>
      <c r="E165" s="10"/>
      <c r="F165" s="11"/>
      <c r="G165" s="8"/>
      <c r="H165" s="299" t="s">
        <v>291</v>
      </c>
      <c r="I165" s="471" t="s">
        <v>291</v>
      </c>
      <c r="J165" s="300">
        <v>770</v>
      </c>
      <c r="K165" s="295">
        <v>0</v>
      </c>
      <c r="L165" s="296">
        <v>770</v>
      </c>
      <c r="M165" s="297">
        <v>688</v>
      </c>
      <c r="N165" s="294">
        <v>230</v>
      </c>
      <c r="O165" s="294">
        <v>82</v>
      </c>
      <c r="P165" s="295">
        <v>0</v>
      </c>
      <c r="Q165" s="296">
        <v>0</v>
      </c>
      <c r="R165" s="297">
        <v>0</v>
      </c>
      <c r="S165" s="298">
        <v>0</v>
      </c>
      <c r="T165" s="300">
        <v>13</v>
      </c>
      <c r="U165" s="295">
        <v>4</v>
      </c>
      <c r="V165" s="297">
        <v>0</v>
      </c>
      <c r="W165" s="298">
        <v>0</v>
      </c>
      <c r="X165" s="7"/>
    </row>
    <row r="166" spans="1:24" ht="12.75">
      <c r="A166" s="46"/>
      <c r="B166" s="94"/>
      <c r="C166" s="879"/>
      <c r="D166" s="10" t="s">
        <v>104</v>
      </c>
      <c r="E166" s="10"/>
      <c r="F166" s="11"/>
      <c r="G166" s="8"/>
      <c r="H166" s="299" t="s">
        <v>291</v>
      </c>
      <c r="I166" s="471" t="s">
        <v>291</v>
      </c>
      <c r="J166" s="300">
        <v>2833</v>
      </c>
      <c r="K166" s="295">
        <v>8</v>
      </c>
      <c r="L166" s="296">
        <v>2833</v>
      </c>
      <c r="M166" s="297">
        <v>2550</v>
      </c>
      <c r="N166" s="294">
        <v>934</v>
      </c>
      <c r="O166" s="294">
        <v>283</v>
      </c>
      <c r="P166" s="295">
        <v>0</v>
      </c>
      <c r="Q166" s="296">
        <v>0</v>
      </c>
      <c r="R166" s="297">
        <v>0</v>
      </c>
      <c r="S166" s="298">
        <v>0</v>
      </c>
      <c r="T166" s="300">
        <v>148</v>
      </c>
      <c r="U166" s="295">
        <v>38</v>
      </c>
      <c r="V166" s="297">
        <v>0</v>
      </c>
      <c r="W166" s="298">
        <v>0</v>
      </c>
      <c r="X166" s="7"/>
    </row>
    <row r="167" spans="1:24" ht="12.75">
      <c r="A167" s="46"/>
      <c r="B167" s="94"/>
      <c r="C167" s="879"/>
      <c r="D167" s="10" t="s">
        <v>105</v>
      </c>
      <c r="E167" s="10"/>
      <c r="F167" s="11"/>
      <c r="G167" s="8"/>
      <c r="H167" s="299" t="s">
        <v>291</v>
      </c>
      <c r="I167" s="471" t="s">
        <v>291</v>
      </c>
      <c r="J167" s="300">
        <v>4715</v>
      </c>
      <c r="K167" s="295">
        <v>11</v>
      </c>
      <c r="L167" s="296">
        <v>4672</v>
      </c>
      <c r="M167" s="297">
        <v>4231</v>
      </c>
      <c r="N167" s="294">
        <v>1017</v>
      </c>
      <c r="O167" s="294">
        <v>441</v>
      </c>
      <c r="P167" s="295">
        <v>11</v>
      </c>
      <c r="Q167" s="296">
        <v>43</v>
      </c>
      <c r="R167" s="297">
        <v>25</v>
      </c>
      <c r="S167" s="298">
        <v>18</v>
      </c>
      <c r="T167" s="300">
        <v>280</v>
      </c>
      <c r="U167" s="295">
        <v>84</v>
      </c>
      <c r="V167" s="297">
        <v>14</v>
      </c>
      <c r="W167" s="298">
        <v>4</v>
      </c>
      <c r="X167" s="7"/>
    </row>
    <row r="168" spans="1:24" ht="12.75">
      <c r="A168" s="46"/>
      <c r="B168" s="102"/>
      <c r="C168" s="880"/>
      <c r="D168" s="31" t="s">
        <v>260</v>
      </c>
      <c r="E168" s="31"/>
      <c r="F168" s="32"/>
      <c r="G168" s="33"/>
      <c r="H168" s="413" t="s">
        <v>291</v>
      </c>
      <c r="I168" s="472" t="s">
        <v>291</v>
      </c>
      <c r="J168" s="456">
        <v>720</v>
      </c>
      <c r="K168" s="341">
        <v>2</v>
      </c>
      <c r="L168" s="338">
        <v>720</v>
      </c>
      <c r="M168" s="414">
        <v>593</v>
      </c>
      <c r="N168" s="340">
        <v>125</v>
      </c>
      <c r="O168" s="340">
        <v>127</v>
      </c>
      <c r="P168" s="341">
        <v>15</v>
      </c>
      <c r="Q168" s="338">
        <v>0</v>
      </c>
      <c r="R168" s="414">
        <v>0</v>
      </c>
      <c r="S168" s="455">
        <v>0</v>
      </c>
      <c r="T168" s="456">
        <v>34</v>
      </c>
      <c r="U168" s="341">
        <v>11</v>
      </c>
      <c r="V168" s="414">
        <v>0</v>
      </c>
      <c r="W168" s="455">
        <v>0</v>
      </c>
      <c r="X168" s="7"/>
    </row>
    <row r="169" spans="1:24" ht="13.5" thickBot="1">
      <c r="A169" s="46"/>
      <c r="B169" s="42"/>
      <c r="C169" s="43" t="s">
        <v>189</v>
      </c>
      <c r="D169" s="43"/>
      <c r="E169" s="43"/>
      <c r="F169" s="44"/>
      <c r="G169" s="45"/>
      <c r="H169" s="268" t="s">
        <v>291</v>
      </c>
      <c r="I169" s="496" t="s">
        <v>291</v>
      </c>
      <c r="J169" s="269">
        <v>18765</v>
      </c>
      <c r="K169" s="270">
        <v>110</v>
      </c>
      <c r="L169" s="273">
        <v>18696</v>
      </c>
      <c r="M169" s="271">
        <v>16245</v>
      </c>
      <c r="N169" s="272">
        <v>3152</v>
      </c>
      <c r="O169" s="272">
        <v>2451</v>
      </c>
      <c r="P169" s="270">
        <v>80</v>
      </c>
      <c r="Q169" s="273">
        <v>69</v>
      </c>
      <c r="R169" s="271">
        <v>51</v>
      </c>
      <c r="S169" s="274">
        <v>18</v>
      </c>
      <c r="T169" s="269">
        <v>1148</v>
      </c>
      <c r="U169" s="270">
        <v>361</v>
      </c>
      <c r="V169" s="271">
        <v>17</v>
      </c>
      <c r="W169" s="274">
        <v>5</v>
      </c>
      <c r="X169" s="7"/>
    </row>
    <row r="170" spans="1:24" ht="13.5" thickBot="1">
      <c r="A170" s="46"/>
      <c r="B170" s="77" t="s">
        <v>59</v>
      </c>
      <c r="C170" s="108"/>
      <c r="D170" s="108"/>
      <c r="E170" s="108"/>
      <c r="F170" s="108"/>
      <c r="G170" s="109"/>
      <c r="H170" s="143"/>
      <c r="I170" s="47"/>
      <c r="J170" s="47"/>
      <c r="K170" s="47"/>
      <c r="L170" s="47"/>
      <c r="M170" s="47"/>
      <c r="N170" s="47"/>
      <c r="O170" s="47"/>
      <c r="P170" s="47"/>
      <c r="Q170" s="240"/>
      <c r="R170" s="241"/>
      <c r="S170" s="47"/>
      <c r="T170" s="47"/>
      <c r="U170" s="47"/>
      <c r="V170" s="47"/>
      <c r="W170" s="52"/>
      <c r="X170" s="7"/>
    </row>
    <row r="171" spans="1:24" ht="12.75">
      <c r="A171" s="46"/>
      <c r="B171" s="98"/>
      <c r="C171" s="99" t="s">
        <v>60</v>
      </c>
      <c r="D171" s="99"/>
      <c r="E171" s="99"/>
      <c r="F171" s="100"/>
      <c r="G171" s="101"/>
      <c r="H171" s="289">
        <v>1</v>
      </c>
      <c r="I171" s="485">
        <v>2</v>
      </c>
      <c r="J171" s="290">
        <v>34</v>
      </c>
      <c r="K171" s="291">
        <v>2</v>
      </c>
      <c r="L171" s="486">
        <v>32</v>
      </c>
      <c r="M171" s="292">
        <v>31</v>
      </c>
      <c r="N171" s="293">
        <v>1</v>
      </c>
      <c r="O171" s="293">
        <v>1</v>
      </c>
      <c r="P171" s="291">
        <v>0</v>
      </c>
      <c r="Q171" s="486">
        <v>2</v>
      </c>
      <c r="R171" s="292">
        <v>2</v>
      </c>
      <c r="S171" s="319">
        <v>0</v>
      </c>
      <c r="T171" s="290">
        <v>0</v>
      </c>
      <c r="U171" s="291">
        <v>0</v>
      </c>
      <c r="V171" s="292">
        <v>0</v>
      </c>
      <c r="W171" s="319">
        <v>0</v>
      </c>
      <c r="X171" s="7"/>
    </row>
    <row r="172" spans="1:24" ht="12.75">
      <c r="A172" s="46"/>
      <c r="B172" s="38"/>
      <c r="C172" s="10" t="s">
        <v>127</v>
      </c>
      <c r="D172" s="10"/>
      <c r="E172" s="10"/>
      <c r="F172" s="11"/>
      <c r="G172" s="8"/>
      <c r="H172" s="299">
        <v>211</v>
      </c>
      <c r="I172" s="471">
        <v>3396</v>
      </c>
      <c r="J172" s="300">
        <v>88522</v>
      </c>
      <c r="K172" s="295">
        <v>546</v>
      </c>
      <c r="L172" s="296">
        <v>88126</v>
      </c>
      <c r="M172" s="297">
        <v>78431</v>
      </c>
      <c r="N172" s="294">
        <v>18128</v>
      </c>
      <c r="O172" s="294">
        <v>9695</v>
      </c>
      <c r="P172" s="295">
        <v>168</v>
      </c>
      <c r="Q172" s="296">
        <v>396</v>
      </c>
      <c r="R172" s="297">
        <v>285</v>
      </c>
      <c r="S172" s="298">
        <v>111</v>
      </c>
      <c r="T172" s="300">
        <v>4209</v>
      </c>
      <c r="U172" s="295">
        <v>1270</v>
      </c>
      <c r="V172" s="297">
        <v>32</v>
      </c>
      <c r="W172" s="298">
        <v>23</v>
      </c>
      <c r="X172" s="7"/>
    </row>
    <row r="173" spans="1:24" ht="12.75">
      <c r="A173" s="46"/>
      <c r="B173" s="38"/>
      <c r="C173" s="10" t="s">
        <v>128</v>
      </c>
      <c r="D173" s="10"/>
      <c r="E173" s="10"/>
      <c r="F173" s="11"/>
      <c r="G173" s="8"/>
      <c r="H173" s="299">
        <v>225</v>
      </c>
      <c r="I173" s="471">
        <v>5314</v>
      </c>
      <c r="J173" s="300">
        <v>128747</v>
      </c>
      <c r="K173" s="295">
        <v>1174</v>
      </c>
      <c r="L173" s="296">
        <v>128174</v>
      </c>
      <c r="M173" s="297">
        <v>110804</v>
      </c>
      <c r="N173" s="294">
        <v>22797</v>
      </c>
      <c r="O173" s="294">
        <v>17370</v>
      </c>
      <c r="P173" s="295">
        <v>630</v>
      </c>
      <c r="Q173" s="296">
        <v>573</v>
      </c>
      <c r="R173" s="297">
        <v>325</v>
      </c>
      <c r="S173" s="298">
        <v>248</v>
      </c>
      <c r="T173" s="300">
        <v>7038</v>
      </c>
      <c r="U173" s="295">
        <v>2586</v>
      </c>
      <c r="V173" s="297">
        <v>76</v>
      </c>
      <c r="W173" s="298">
        <v>32</v>
      </c>
      <c r="X173" s="7"/>
    </row>
    <row r="174" spans="1:24" ht="12.75">
      <c r="A174" s="46"/>
      <c r="B174" s="38"/>
      <c r="C174" s="10" t="s">
        <v>192</v>
      </c>
      <c r="D174" s="10"/>
      <c r="E174" s="10"/>
      <c r="F174" s="11"/>
      <c r="G174" s="8"/>
      <c r="H174" s="299">
        <v>42</v>
      </c>
      <c r="I174" s="471">
        <v>511</v>
      </c>
      <c r="J174" s="300">
        <v>12457</v>
      </c>
      <c r="K174" s="295">
        <v>52</v>
      </c>
      <c r="L174" s="296">
        <v>12444</v>
      </c>
      <c r="M174" s="297">
        <v>10975</v>
      </c>
      <c r="N174" s="294">
        <v>2550</v>
      </c>
      <c r="O174" s="294">
        <v>1469</v>
      </c>
      <c r="P174" s="295">
        <v>41</v>
      </c>
      <c r="Q174" s="296">
        <v>13</v>
      </c>
      <c r="R174" s="297">
        <v>11</v>
      </c>
      <c r="S174" s="298">
        <v>2</v>
      </c>
      <c r="T174" s="300">
        <v>577</v>
      </c>
      <c r="U174" s="295">
        <v>215</v>
      </c>
      <c r="V174" s="297">
        <v>2</v>
      </c>
      <c r="W174" s="298">
        <v>5</v>
      </c>
      <c r="X174" s="7"/>
    </row>
    <row r="175" spans="1:24" ht="13.5" thickBot="1">
      <c r="A175" s="46"/>
      <c r="B175" s="39"/>
      <c r="C175" s="12" t="s">
        <v>129</v>
      </c>
      <c r="D175" s="12"/>
      <c r="E175" s="12"/>
      <c r="F175" s="13"/>
      <c r="G175" s="9"/>
      <c r="H175" s="301">
        <v>3</v>
      </c>
      <c r="I175" s="503">
        <v>32</v>
      </c>
      <c r="J175" s="302">
        <v>592</v>
      </c>
      <c r="K175" s="303">
        <v>0</v>
      </c>
      <c r="L175" s="306">
        <v>592</v>
      </c>
      <c r="M175" s="304">
        <v>540</v>
      </c>
      <c r="N175" s="305">
        <v>76</v>
      </c>
      <c r="O175" s="305">
        <v>52</v>
      </c>
      <c r="P175" s="303">
        <v>0</v>
      </c>
      <c r="Q175" s="306">
        <v>0</v>
      </c>
      <c r="R175" s="304">
        <v>0</v>
      </c>
      <c r="S175" s="307">
        <v>0</v>
      </c>
      <c r="T175" s="302">
        <v>32</v>
      </c>
      <c r="U175" s="303">
        <v>5</v>
      </c>
      <c r="V175" s="304">
        <v>0</v>
      </c>
      <c r="W175" s="307">
        <v>0</v>
      </c>
      <c r="X175" s="7"/>
    </row>
    <row r="176" spans="2:24" ht="13.5">
      <c r="B176" s="86" t="s">
        <v>298</v>
      </c>
      <c r="C176" s="87"/>
      <c r="D176" s="87"/>
      <c r="E176" s="87"/>
      <c r="F176" s="87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 t="s">
        <v>574</v>
      </c>
      <c r="X176" s="2" t="s">
        <v>19</v>
      </c>
    </row>
    <row r="177" spans="2:23" ht="12.75">
      <c r="B177" s="85" t="s">
        <v>62</v>
      </c>
      <c r="C177" s="652" t="s">
        <v>259</v>
      </c>
      <c r="D177" s="652"/>
      <c r="E177" s="652"/>
      <c r="F177" s="652"/>
      <c r="G177" s="652"/>
      <c r="H177" s="652"/>
      <c r="I177" s="652"/>
      <c r="J177" s="652"/>
      <c r="K177" s="652"/>
      <c r="L177" s="652"/>
      <c r="M177" s="652"/>
      <c r="N177" s="652"/>
      <c r="O177" s="652"/>
      <c r="P177" s="652"/>
      <c r="Q177" s="652"/>
      <c r="R177" s="652"/>
      <c r="S177" s="652"/>
      <c r="T177" s="652"/>
      <c r="U177" s="652"/>
      <c r="V177" s="652"/>
      <c r="W177" s="652"/>
    </row>
  </sheetData>
  <sheetProtection/>
  <mergeCells count="41">
    <mergeCell ref="L6:L8"/>
    <mergeCell ref="M6:P7"/>
    <mergeCell ref="C177:W177"/>
    <mergeCell ref="T6:U7"/>
    <mergeCell ref="V6:W7"/>
    <mergeCell ref="C10:C14"/>
    <mergeCell ref="B4:G8"/>
    <mergeCell ref="C94:C98"/>
    <mergeCell ref="C129:C133"/>
    <mergeCell ref="H4:H8"/>
    <mergeCell ref="I4:I8"/>
    <mergeCell ref="C17:C21"/>
    <mergeCell ref="C31:C35"/>
    <mergeCell ref="C24:C28"/>
    <mergeCell ref="C101:C105"/>
    <mergeCell ref="C87:C91"/>
    <mergeCell ref="C38:C42"/>
    <mergeCell ref="C136:C140"/>
    <mergeCell ref="C45:C49"/>
    <mergeCell ref="C66:C70"/>
    <mergeCell ref="C52:C56"/>
    <mergeCell ref="C59:C63"/>
    <mergeCell ref="C80:C84"/>
    <mergeCell ref="C73:C77"/>
    <mergeCell ref="C122:C126"/>
    <mergeCell ref="C115:C119"/>
    <mergeCell ref="C108:C112"/>
    <mergeCell ref="C164:C168"/>
    <mergeCell ref="C157:C161"/>
    <mergeCell ref="C150:C154"/>
    <mergeCell ref="C143:C147"/>
    <mergeCell ref="J4:S4"/>
    <mergeCell ref="T4:W4"/>
    <mergeCell ref="Q5:S5"/>
    <mergeCell ref="V5:W5"/>
    <mergeCell ref="T5:U5"/>
    <mergeCell ref="K5:K8"/>
    <mergeCell ref="J5:J8"/>
    <mergeCell ref="R6:S7"/>
    <mergeCell ref="Q6:Q8"/>
    <mergeCell ref="L5:P5"/>
  </mergeCells>
  <conditionalFormatting sqref="E3">
    <cfRule type="expression" priority="1" dxfId="0" stopIfTrue="1">
      <formula>X3=" "</formula>
    </cfRule>
  </conditionalFormatting>
  <conditionalFormatting sqref="E2">
    <cfRule type="expression" priority="2" dxfId="0" stopIfTrue="1">
      <formula>#REF!=" ?"</formula>
    </cfRule>
  </conditionalFormatting>
  <conditionalFormatting sqref="W176">
    <cfRule type="expression" priority="3" dxfId="0" stopIfTrue="1">
      <formula>P176="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horizontalDpi="600" verticalDpi="600" orientation="landscape" paperSize="9" scale="90" r:id="rId1"/>
  <rowBreaks count="5" manualBreakCount="5">
    <brk id="36" min="1" max="22" man="1"/>
    <brk id="64" min="1" max="22" man="1"/>
    <brk id="92" min="1" max="22" man="1"/>
    <brk id="127" min="1" max="22" man="1"/>
    <brk id="155" min="1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Z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3.375" style="2" customWidth="1"/>
    <col min="7" max="7" width="1.12109375" style="2" customWidth="1"/>
    <col min="8" max="8" width="6.375" style="2" customWidth="1"/>
    <col min="9" max="9" width="5.125" style="2" customWidth="1"/>
    <col min="10" max="10" width="5.75390625" style="2" customWidth="1"/>
    <col min="11" max="11" width="5.125" style="2" customWidth="1"/>
    <col min="12" max="12" width="5.625" style="2" customWidth="1"/>
    <col min="13" max="13" width="5.125" style="2" customWidth="1"/>
    <col min="14" max="14" width="5.75390625" style="2" customWidth="1"/>
    <col min="15" max="15" width="9.25390625" style="2" customWidth="1"/>
    <col min="16" max="16" width="5.75390625" style="2" customWidth="1"/>
    <col min="17" max="17" width="9.25390625" style="2" customWidth="1"/>
    <col min="18" max="18" width="5.75390625" style="2" customWidth="1"/>
    <col min="19" max="19" width="9.375" style="2" customWidth="1"/>
    <col min="20" max="20" width="8.75390625" style="2" customWidth="1"/>
    <col min="21" max="21" width="9.25390625" style="2" customWidth="1"/>
    <col min="22" max="22" width="7.25390625" style="2" customWidth="1"/>
    <col min="23" max="23" width="9.25390625" style="2" customWidth="1"/>
    <col min="24" max="25" width="5.75390625" style="2" customWidth="1"/>
    <col min="26" max="26" width="6.25390625" style="2" customWidth="1"/>
    <col min="27" max="35" width="1.75390625" style="2" customWidth="1"/>
    <col min="36" max="16384" width="9.125" style="2" customWidth="1"/>
  </cols>
  <sheetData>
    <row r="1" ht="9" customHeight="1">
      <c r="A1" s="5"/>
    </row>
    <row r="2" spans="2:25" s="3" customFormat="1" ht="15.75">
      <c r="B2" s="58" t="s">
        <v>587</v>
      </c>
      <c r="C2" s="58"/>
      <c r="D2" s="58"/>
      <c r="E2" s="58"/>
      <c r="F2" s="54" t="s">
        <v>195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88"/>
      <c r="V3" s="88"/>
      <c r="W3" s="88"/>
      <c r="X3" s="88"/>
      <c r="Y3" s="88"/>
    </row>
    <row r="4" spans="1:26" ht="15" customHeight="1" thickBot="1">
      <c r="A4" s="6"/>
      <c r="B4" s="645" t="s">
        <v>124</v>
      </c>
      <c r="C4" s="646"/>
      <c r="D4" s="646"/>
      <c r="E4" s="646"/>
      <c r="F4" s="646"/>
      <c r="G4" s="647"/>
      <c r="H4" s="656" t="s">
        <v>146</v>
      </c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  <c r="Z4" s="7"/>
    </row>
    <row r="5" spans="1:26" ht="13.5" customHeight="1">
      <c r="A5" s="6"/>
      <c r="B5" s="648"/>
      <c r="C5" s="649"/>
      <c r="D5" s="649"/>
      <c r="E5" s="649"/>
      <c r="F5" s="649"/>
      <c r="G5" s="650"/>
      <c r="H5" s="907" t="s">
        <v>174</v>
      </c>
      <c r="I5" s="910" t="s">
        <v>147</v>
      </c>
      <c r="J5" s="911"/>
      <c r="K5" s="911"/>
      <c r="L5" s="911"/>
      <c r="M5" s="912"/>
      <c r="N5" s="861" t="s">
        <v>140</v>
      </c>
      <c r="O5" s="862"/>
      <c r="P5" s="862"/>
      <c r="Q5" s="862"/>
      <c r="R5" s="862"/>
      <c r="S5" s="862"/>
      <c r="T5" s="862"/>
      <c r="U5" s="862"/>
      <c r="V5" s="862"/>
      <c r="W5" s="863"/>
      <c r="X5" s="905" t="s">
        <v>588</v>
      </c>
      <c r="Y5" s="660"/>
      <c r="Z5" s="7"/>
    </row>
    <row r="6" spans="1:26" ht="25.5" customHeight="1">
      <c r="A6" s="6"/>
      <c r="B6" s="648"/>
      <c r="C6" s="649"/>
      <c r="D6" s="649"/>
      <c r="E6" s="649"/>
      <c r="F6" s="649"/>
      <c r="G6" s="650"/>
      <c r="H6" s="908"/>
      <c r="I6" s="921" t="s">
        <v>344</v>
      </c>
      <c r="J6" s="924" t="s">
        <v>263</v>
      </c>
      <c r="K6" s="925"/>
      <c r="L6" s="925"/>
      <c r="M6" s="926"/>
      <c r="N6" s="903" t="s">
        <v>141</v>
      </c>
      <c r="O6" s="904"/>
      <c r="P6" s="903" t="s">
        <v>142</v>
      </c>
      <c r="Q6" s="904"/>
      <c r="R6" s="703" t="s">
        <v>301</v>
      </c>
      <c r="S6" s="665"/>
      <c r="T6" s="927" t="s">
        <v>143</v>
      </c>
      <c r="U6" s="928"/>
      <c r="V6" s="928"/>
      <c r="W6" s="929"/>
      <c r="X6" s="906"/>
      <c r="Y6" s="662"/>
      <c r="Z6" s="7"/>
    </row>
    <row r="7" spans="1:26" ht="13.5" customHeight="1">
      <c r="A7" s="6"/>
      <c r="B7" s="648"/>
      <c r="C7" s="649"/>
      <c r="D7" s="649"/>
      <c r="E7" s="649"/>
      <c r="F7" s="649"/>
      <c r="G7" s="650"/>
      <c r="H7" s="908"/>
      <c r="I7" s="922"/>
      <c r="J7" s="697" t="s">
        <v>63</v>
      </c>
      <c r="K7" s="162"/>
      <c r="L7" s="163" t="s">
        <v>64</v>
      </c>
      <c r="M7" s="165"/>
      <c r="N7" s="697" t="s">
        <v>63</v>
      </c>
      <c r="O7" s="913" t="s">
        <v>290</v>
      </c>
      <c r="P7" s="697" t="s">
        <v>63</v>
      </c>
      <c r="Q7" s="913" t="s">
        <v>290</v>
      </c>
      <c r="R7" s="714" t="s">
        <v>63</v>
      </c>
      <c r="S7" s="913" t="s">
        <v>290</v>
      </c>
      <c r="T7" s="714" t="s">
        <v>144</v>
      </c>
      <c r="U7" s="913" t="s">
        <v>290</v>
      </c>
      <c r="V7" s="697" t="s">
        <v>74</v>
      </c>
      <c r="W7" s="915" t="s">
        <v>290</v>
      </c>
      <c r="X7" s="917" t="s">
        <v>63</v>
      </c>
      <c r="Y7" s="919" t="s">
        <v>139</v>
      </c>
      <c r="Z7" s="7"/>
    </row>
    <row r="8" spans="1:26" ht="51.75" customHeight="1" thickBot="1">
      <c r="A8" s="6"/>
      <c r="B8" s="651"/>
      <c r="C8" s="642"/>
      <c r="D8" s="642"/>
      <c r="E8" s="642"/>
      <c r="F8" s="642"/>
      <c r="G8" s="641"/>
      <c r="H8" s="909"/>
      <c r="I8" s="923"/>
      <c r="J8" s="699"/>
      <c r="K8" s="145" t="s">
        <v>344</v>
      </c>
      <c r="L8" s="166" t="s">
        <v>247</v>
      </c>
      <c r="M8" s="146" t="s">
        <v>289</v>
      </c>
      <c r="N8" s="699"/>
      <c r="O8" s="914"/>
      <c r="P8" s="699"/>
      <c r="Q8" s="914"/>
      <c r="R8" s="667"/>
      <c r="S8" s="914"/>
      <c r="T8" s="667"/>
      <c r="U8" s="914"/>
      <c r="V8" s="699"/>
      <c r="W8" s="916"/>
      <c r="X8" s="918"/>
      <c r="Y8" s="920"/>
      <c r="Z8" s="7"/>
    </row>
    <row r="9" spans="1:26" ht="14.25" thickBot="1" thickTop="1">
      <c r="A9" s="46"/>
      <c r="B9" s="65"/>
      <c r="C9" s="49" t="s">
        <v>21</v>
      </c>
      <c r="D9" s="49"/>
      <c r="E9" s="49"/>
      <c r="F9" s="50" t="s">
        <v>22</v>
      </c>
      <c r="G9" s="49"/>
      <c r="H9" s="437">
        <v>3718</v>
      </c>
      <c r="I9" s="259">
        <v>2533</v>
      </c>
      <c r="J9" s="259">
        <v>1754</v>
      </c>
      <c r="K9" s="257">
        <v>1183</v>
      </c>
      <c r="L9" s="258">
        <v>14</v>
      </c>
      <c r="M9" s="256">
        <v>10</v>
      </c>
      <c r="N9" s="257">
        <v>369</v>
      </c>
      <c r="O9" s="256">
        <v>188</v>
      </c>
      <c r="P9" s="257">
        <v>842</v>
      </c>
      <c r="Q9" s="256">
        <v>425</v>
      </c>
      <c r="R9" s="257">
        <v>147</v>
      </c>
      <c r="S9" s="256">
        <v>67</v>
      </c>
      <c r="T9" s="257">
        <v>1958</v>
      </c>
      <c r="U9" s="256">
        <v>961</v>
      </c>
      <c r="V9" s="257">
        <v>402</v>
      </c>
      <c r="W9" s="260">
        <v>113</v>
      </c>
      <c r="X9" s="438">
        <v>317</v>
      </c>
      <c r="Y9" s="457">
        <v>213</v>
      </c>
      <c r="Z9" s="7"/>
    </row>
    <row r="10" spans="1:26" ht="12.75" customHeight="1" thickTop="1">
      <c r="A10" s="46"/>
      <c r="B10" s="66"/>
      <c r="C10" s="67" t="s">
        <v>23</v>
      </c>
      <c r="D10" s="67"/>
      <c r="E10" s="67"/>
      <c r="F10" s="68" t="s">
        <v>24</v>
      </c>
      <c r="G10" s="67"/>
      <c r="H10" s="439">
        <v>758</v>
      </c>
      <c r="I10" s="266">
        <v>480</v>
      </c>
      <c r="J10" s="266">
        <v>301</v>
      </c>
      <c r="K10" s="264">
        <v>201</v>
      </c>
      <c r="L10" s="265">
        <v>2</v>
      </c>
      <c r="M10" s="263">
        <v>2</v>
      </c>
      <c r="N10" s="264">
        <v>87</v>
      </c>
      <c r="O10" s="263">
        <v>48</v>
      </c>
      <c r="P10" s="264">
        <v>160</v>
      </c>
      <c r="Q10" s="263">
        <v>90</v>
      </c>
      <c r="R10" s="264">
        <v>5</v>
      </c>
      <c r="S10" s="263">
        <v>4</v>
      </c>
      <c r="T10" s="264">
        <v>430</v>
      </c>
      <c r="U10" s="263">
        <v>141</v>
      </c>
      <c r="V10" s="264">
        <v>76</v>
      </c>
      <c r="W10" s="267">
        <v>18</v>
      </c>
      <c r="X10" s="440">
        <v>62</v>
      </c>
      <c r="Y10" s="458">
        <v>37</v>
      </c>
      <c r="Z10" s="7"/>
    </row>
    <row r="11" spans="1:26" ht="13.5" thickBot="1">
      <c r="A11" s="46"/>
      <c r="B11" s="70"/>
      <c r="C11" s="43"/>
      <c r="D11" s="43" t="s">
        <v>25</v>
      </c>
      <c r="E11" s="43"/>
      <c r="F11" s="44" t="s">
        <v>130</v>
      </c>
      <c r="G11" s="43"/>
      <c r="H11" s="441">
        <v>758</v>
      </c>
      <c r="I11" s="273">
        <v>480</v>
      </c>
      <c r="J11" s="273">
        <v>301</v>
      </c>
      <c r="K11" s="271">
        <v>201</v>
      </c>
      <c r="L11" s="272">
        <v>2</v>
      </c>
      <c r="M11" s="270">
        <v>2</v>
      </c>
      <c r="N11" s="271">
        <v>87</v>
      </c>
      <c r="O11" s="270">
        <v>48</v>
      </c>
      <c r="P11" s="271">
        <v>160</v>
      </c>
      <c r="Q11" s="270">
        <v>90</v>
      </c>
      <c r="R11" s="271">
        <v>5</v>
      </c>
      <c r="S11" s="270">
        <v>4</v>
      </c>
      <c r="T11" s="271">
        <v>430</v>
      </c>
      <c r="U11" s="270">
        <v>141</v>
      </c>
      <c r="V11" s="271">
        <v>76</v>
      </c>
      <c r="W11" s="274">
        <v>18</v>
      </c>
      <c r="X11" s="442">
        <v>62</v>
      </c>
      <c r="Y11" s="459">
        <v>37</v>
      </c>
      <c r="Z11" s="7"/>
    </row>
    <row r="12" spans="1:26" ht="12.75">
      <c r="A12" s="46"/>
      <c r="B12" s="71"/>
      <c r="C12" s="28" t="s">
        <v>26</v>
      </c>
      <c r="D12" s="28"/>
      <c r="E12" s="28"/>
      <c r="F12" s="29" t="s">
        <v>27</v>
      </c>
      <c r="G12" s="28"/>
      <c r="H12" s="366">
        <v>359</v>
      </c>
      <c r="I12" s="280">
        <v>251</v>
      </c>
      <c r="J12" s="280">
        <v>119</v>
      </c>
      <c r="K12" s="278">
        <v>87</v>
      </c>
      <c r="L12" s="279">
        <v>0</v>
      </c>
      <c r="M12" s="277">
        <v>0</v>
      </c>
      <c r="N12" s="278">
        <v>30</v>
      </c>
      <c r="O12" s="277">
        <v>7</v>
      </c>
      <c r="P12" s="278">
        <v>77</v>
      </c>
      <c r="Q12" s="277">
        <v>20</v>
      </c>
      <c r="R12" s="278">
        <v>7</v>
      </c>
      <c r="S12" s="277">
        <v>4</v>
      </c>
      <c r="T12" s="278">
        <v>220</v>
      </c>
      <c r="U12" s="277">
        <v>86</v>
      </c>
      <c r="V12" s="278">
        <v>25</v>
      </c>
      <c r="W12" s="281">
        <v>2</v>
      </c>
      <c r="X12" s="369">
        <v>22</v>
      </c>
      <c r="Y12" s="460">
        <v>13</v>
      </c>
      <c r="Z12" s="7"/>
    </row>
    <row r="13" spans="1:26" ht="13.5" thickBot="1">
      <c r="A13" s="46"/>
      <c r="B13" s="70"/>
      <c r="C13" s="43"/>
      <c r="D13" s="43" t="s">
        <v>28</v>
      </c>
      <c r="E13" s="43"/>
      <c r="F13" s="44" t="s">
        <v>131</v>
      </c>
      <c r="G13" s="43"/>
      <c r="H13" s="441">
        <v>359</v>
      </c>
      <c r="I13" s="273">
        <v>251</v>
      </c>
      <c r="J13" s="273">
        <v>119</v>
      </c>
      <c r="K13" s="271">
        <v>87</v>
      </c>
      <c r="L13" s="272">
        <v>0</v>
      </c>
      <c r="M13" s="270">
        <v>0</v>
      </c>
      <c r="N13" s="271">
        <v>30</v>
      </c>
      <c r="O13" s="270">
        <v>7</v>
      </c>
      <c r="P13" s="271">
        <v>77</v>
      </c>
      <c r="Q13" s="270">
        <v>20</v>
      </c>
      <c r="R13" s="271">
        <v>7</v>
      </c>
      <c r="S13" s="270">
        <v>4</v>
      </c>
      <c r="T13" s="271">
        <v>220</v>
      </c>
      <c r="U13" s="270">
        <v>86</v>
      </c>
      <c r="V13" s="271">
        <v>25</v>
      </c>
      <c r="W13" s="274">
        <v>2</v>
      </c>
      <c r="X13" s="442">
        <v>22</v>
      </c>
      <c r="Y13" s="459">
        <v>13</v>
      </c>
      <c r="Z13" s="7"/>
    </row>
    <row r="14" spans="1:26" ht="12.75">
      <c r="A14" s="46"/>
      <c r="B14" s="71"/>
      <c r="C14" s="28" t="s">
        <v>29</v>
      </c>
      <c r="D14" s="28"/>
      <c r="E14" s="28"/>
      <c r="F14" s="29" t="s">
        <v>30</v>
      </c>
      <c r="G14" s="28"/>
      <c r="H14" s="366">
        <v>403</v>
      </c>
      <c r="I14" s="280">
        <v>288</v>
      </c>
      <c r="J14" s="280">
        <v>199</v>
      </c>
      <c r="K14" s="278">
        <v>134</v>
      </c>
      <c r="L14" s="279">
        <v>0</v>
      </c>
      <c r="M14" s="277">
        <v>0</v>
      </c>
      <c r="N14" s="278">
        <v>45</v>
      </c>
      <c r="O14" s="277">
        <v>16</v>
      </c>
      <c r="P14" s="278">
        <v>105</v>
      </c>
      <c r="Q14" s="277">
        <v>38</v>
      </c>
      <c r="R14" s="278">
        <v>9</v>
      </c>
      <c r="S14" s="277">
        <v>8</v>
      </c>
      <c r="T14" s="278">
        <v>217</v>
      </c>
      <c r="U14" s="277">
        <v>115</v>
      </c>
      <c r="V14" s="278">
        <v>27</v>
      </c>
      <c r="W14" s="281">
        <v>22</v>
      </c>
      <c r="X14" s="369">
        <v>22</v>
      </c>
      <c r="Y14" s="460">
        <v>14</v>
      </c>
      <c r="Z14" s="7"/>
    </row>
    <row r="15" spans="1:26" ht="12.75">
      <c r="A15" s="46"/>
      <c r="B15" s="72"/>
      <c r="C15" s="20"/>
      <c r="D15" s="20" t="s">
        <v>114</v>
      </c>
      <c r="E15" s="20"/>
      <c r="F15" s="21" t="s">
        <v>31</v>
      </c>
      <c r="G15" s="20"/>
      <c r="H15" s="443">
        <v>101</v>
      </c>
      <c r="I15" s="287">
        <v>67</v>
      </c>
      <c r="J15" s="287">
        <v>55</v>
      </c>
      <c r="K15" s="285">
        <v>34</v>
      </c>
      <c r="L15" s="286">
        <v>0</v>
      </c>
      <c r="M15" s="284">
        <v>0</v>
      </c>
      <c r="N15" s="285">
        <v>9</v>
      </c>
      <c r="O15" s="284">
        <v>1</v>
      </c>
      <c r="P15" s="285">
        <v>25</v>
      </c>
      <c r="Q15" s="284">
        <v>13</v>
      </c>
      <c r="R15" s="285">
        <v>0</v>
      </c>
      <c r="S15" s="284">
        <v>0</v>
      </c>
      <c r="T15" s="285">
        <v>64</v>
      </c>
      <c r="U15" s="284">
        <v>38</v>
      </c>
      <c r="V15" s="285">
        <v>3</v>
      </c>
      <c r="W15" s="288">
        <v>3</v>
      </c>
      <c r="X15" s="444">
        <v>3</v>
      </c>
      <c r="Y15" s="461">
        <v>2</v>
      </c>
      <c r="Z15" s="7"/>
    </row>
    <row r="16" spans="1:26" ht="13.5" thickBot="1">
      <c r="A16" s="46"/>
      <c r="B16" s="70"/>
      <c r="C16" s="43"/>
      <c r="D16" s="43" t="s">
        <v>32</v>
      </c>
      <c r="E16" s="43"/>
      <c r="F16" s="44" t="s">
        <v>33</v>
      </c>
      <c r="G16" s="43"/>
      <c r="H16" s="441">
        <v>302</v>
      </c>
      <c r="I16" s="273">
        <v>221</v>
      </c>
      <c r="J16" s="273">
        <v>144</v>
      </c>
      <c r="K16" s="271">
        <v>100</v>
      </c>
      <c r="L16" s="272">
        <v>0</v>
      </c>
      <c r="M16" s="270">
        <v>0</v>
      </c>
      <c r="N16" s="271">
        <v>36</v>
      </c>
      <c r="O16" s="270">
        <v>15</v>
      </c>
      <c r="P16" s="271">
        <v>80</v>
      </c>
      <c r="Q16" s="270">
        <v>25</v>
      </c>
      <c r="R16" s="271">
        <v>9</v>
      </c>
      <c r="S16" s="270">
        <v>8</v>
      </c>
      <c r="T16" s="271">
        <v>153</v>
      </c>
      <c r="U16" s="270">
        <v>77</v>
      </c>
      <c r="V16" s="271">
        <v>24</v>
      </c>
      <c r="W16" s="274">
        <v>19</v>
      </c>
      <c r="X16" s="442">
        <v>19</v>
      </c>
      <c r="Y16" s="459">
        <v>12</v>
      </c>
      <c r="Z16" s="7"/>
    </row>
    <row r="17" spans="1:26" ht="12.75">
      <c r="A17" s="46"/>
      <c r="B17" s="71"/>
      <c r="C17" s="28" t="s">
        <v>34</v>
      </c>
      <c r="D17" s="28"/>
      <c r="E17" s="28"/>
      <c r="F17" s="29" t="s">
        <v>35</v>
      </c>
      <c r="G17" s="28"/>
      <c r="H17" s="366">
        <v>448</v>
      </c>
      <c r="I17" s="280">
        <v>279</v>
      </c>
      <c r="J17" s="280">
        <v>170</v>
      </c>
      <c r="K17" s="278">
        <v>96</v>
      </c>
      <c r="L17" s="279">
        <v>2</v>
      </c>
      <c r="M17" s="277">
        <v>2</v>
      </c>
      <c r="N17" s="278">
        <v>19</v>
      </c>
      <c r="O17" s="277">
        <v>10</v>
      </c>
      <c r="P17" s="278">
        <v>77</v>
      </c>
      <c r="Q17" s="277">
        <v>39</v>
      </c>
      <c r="R17" s="278">
        <v>15</v>
      </c>
      <c r="S17" s="277">
        <v>10</v>
      </c>
      <c r="T17" s="278">
        <v>266</v>
      </c>
      <c r="U17" s="277">
        <v>102</v>
      </c>
      <c r="V17" s="278">
        <v>71</v>
      </c>
      <c r="W17" s="281">
        <v>9</v>
      </c>
      <c r="X17" s="369">
        <v>39</v>
      </c>
      <c r="Y17" s="460">
        <v>25</v>
      </c>
      <c r="Z17" s="7"/>
    </row>
    <row r="18" spans="1:26" ht="12.75">
      <c r="A18" s="46"/>
      <c r="B18" s="72"/>
      <c r="C18" s="20"/>
      <c r="D18" s="20" t="s">
        <v>36</v>
      </c>
      <c r="E18" s="20"/>
      <c r="F18" s="21" t="s">
        <v>37</v>
      </c>
      <c r="G18" s="20"/>
      <c r="H18" s="443">
        <v>49</v>
      </c>
      <c r="I18" s="287">
        <v>26</v>
      </c>
      <c r="J18" s="287">
        <v>34</v>
      </c>
      <c r="K18" s="285">
        <v>18</v>
      </c>
      <c r="L18" s="286">
        <v>2</v>
      </c>
      <c r="M18" s="284">
        <v>2</v>
      </c>
      <c r="N18" s="285">
        <v>1</v>
      </c>
      <c r="O18" s="284">
        <v>1</v>
      </c>
      <c r="P18" s="285">
        <v>1</v>
      </c>
      <c r="Q18" s="284">
        <v>1</v>
      </c>
      <c r="R18" s="285">
        <v>1</v>
      </c>
      <c r="S18" s="284">
        <v>1</v>
      </c>
      <c r="T18" s="285">
        <v>45</v>
      </c>
      <c r="U18" s="284">
        <v>31</v>
      </c>
      <c r="V18" s="285">
        <v>1</v>
      </c>
      <c r="W18" s="288">
        <v>0</v>
      </c>
      <c r="X18" s="444">
        <v>11</v>
      </c>
      <c r="Y18" s="461">
        <v>5</v>
      </c>
      <c r="Z18" s="7"/>
    </row>
    <row r="19" spans="1:26" ht="13.5" thickBot="1">
      <c r="A19" s="46"/>
      <c r="B19" s="70"/>
      <c r="C19" s="43"/>
      <c r="D19" s="43" t="s">
        <v>38</v>
      </c>
      <c r="E19" s="43"/>
      <c r="F19" s="44" t="s">
        <v>39</v>
      </c>
      <c r="G19" s="43"/>
      <c r="H19" s="441">
        <v>399</v>
      </c>
      <c r="I19" s="273">
        <v>253</v>
      </c>
      <c r="J19" s="273">
        <v>136</v>
      </c>
      <c r="K19" s="271">
        <v>78</v>
      </c>
      <c r="L19" s="272">
        <v>0</v>
      </c>
      <c r="M19" s="270">
        <v>0</v>
      </c>
      <c r="N19" s="271">
        <v>18</v>
      </c>
      <c r="O19" s="270">
        <v>9</v>
      </c>
      <c r="P19" s="271">
        <v>76</v>
      </c>
      <c r="Q19" s="270">
        <v>38</v>
      </c>
      <c r="R19" s="271">
        <v>14</v>
      </c>
      <c r="S19" s="270">
        <v>9</v>
      </c>
      <c r="T19" s="271">
        <v>221</v>
      </c>
      <c r="U19" s="270">
        <v>71</v>
      </c>
      <c r="V19" s="271">
        <v>70</v>
      </c>
      <c r="W19" s="274">
        <v>9</v>
      </c>
      <c r="X19" s="442">
        <v>28</v>
      </c>
      <c r="Y19" s="459">
        <v>20</v>
      </c>
      <c r="Z19" s="7"/>
    </row>
    <row r="20" spans="1:26" ht="12.75">
      <c r="A20" s="46"/>
      <c r="B20" s="71"/>
      <c r="C20" s="28" t="s">
        <v>40</v>
      </c>
      <c r="D20" s="28"/>
      <c r="E20" s="28"/>
      <c r="F20" s="29" t="s">
        <v>41</v>
      </c>
      <c r="G20" s="28"/>
      <c r="H20" s="366">
        <v>574</v>
      </c>
      <c r="I20" s="280">
        <v>430</v>
      </c>
      <c r="J20" s="280">
        <v>235</v>
      </c>
      <c r="K20" s="278">
        <v>167</v>
      </c>
      <c r="L20" s="279">
        <v>3</v>
      </c>
      <c r="M20" s="277">
        <v>1</v>
      </c>
      <c r="N20" s="278">
        <v>54</v>
      </c>
      <c r="O20" s="277">
        <v>30</v>
      </c>
      <c r="P20" s="278">
        <v>148</v>
      </c>
      <c r="Q20" s="277">
        <v>40</v>
      </c>
      <c r="R20" s="278">
        <v>91</v>
      </c>
      <c r="S20" s="277">
        <v>28</v>
      </c>
      <c r="T20" s="278">
        <v>227</v>
      </c>
      <c r="U20" s="277">
        <v>124</v>
      </c>
      <c r="V20" s="278">
        <v>54</v>
      </c>
      <c r="W20" s="281">
        <v>13</v>
      </c>
      <c r="X20" s="369">
        <v>101</v>
      </c>
      <c r="Y20" s="460">
        <v>73</v>
      </c>
      <c r="Z20" s="7"/>
    </row>
    <row r="21" spans="1:26" ht="12.75">
      <c r="A21" s="46"/>
      <c r="B21" s="72"/>
      <c r="C21" s="20"/>
      <c r="D21" s="20" t="s">
        <v>42</v>
      </c>
      <c r="E21" s="20"/>
      <c r="F21" s="21" t="s">
        <v>43</v>
      </c>
      <c r="G21" s="20"/>
      <c r="H21" s="443">
        <v>203</v>
      </c>
      <c r="I21" s="287">
        <v>141</v>
      </c>
      <c r="J21" s="287">
        <v>71</v>
      </c>
      <c r="K21" s="285">
        <v>50</v>
      </c>
      <c r="L21" s="286">
        <v>0</v>
      </c>
      <c r="M21" s="284">
        <v>0</v>
      </c>
      <c r="N21" s="285">
        <v>2</v>
      </c>
      <c r="O21" s="284">
        <v>0</v>
      </c>
      <c r="P21" s="285">
        <v>37</v>
      </c>
      <c r="Q21" s="284">
        <v>2</v>
      </c>
      <c r="R21" s="285">
        <v>18</v>
      </c>
      <c r="S21" s="284">
        <v>13</v>
      </c>
      <c r="T21" s="285">
        <v>126</v>
      </c>
      <c r="U21" s="284">
        <v>56</v>
      </c>
      <c r="V21" s="285">
        <v>20</v>
      </c>
      <c r="W21" s="288">
        <v>0</v>
      </c>
      <c r="X21" s="444">
        <v>6</v>
      </c>
      <c r="Y21" s="461">
        <v>3</v>
      </c>
      <c r="Z21" s="7"/>
    </row>
    <row r="22" spans="1:26" ht="12.75">
      <c r="A22" s="46"/>
      <c r="B22" s="72"/>
      <c r="C22" s="20"/>
      <c r="D22" s="20" t="s">
        <v>44</v>
      </c>
      <c r="E22" s="20"/>
      <c r="F22" s="21" t="s">
        <v>45</v>
      </c>
      <c r="G22" s="20"/>
      <c r="H22" s="443">
        <v>265</v>
      </c>
      <c r="I22" s="287">
        <v>202</v>
      </c>
      <c r="J22" s="287">
        <v>134</v>
      </c>
      <c r="K22" s="285">
        <v>95</v>
      </c>
      <c r="L22" s="286">
        <v>3</v>
      </c>
      <c r="M22" s="284">
        <v>1</v>
      </c>
      <c r="N22" s="285">
        <v>37</v>
      </c>
      <c r="O22" s="284">
        <v>29</v>
      </c>
      <c r="P22" s="285">
        <v>76</v>
      </c>
      <c r="Q22" s="284">
        <v>34</v>
      </c>
      <c r="R22" s="285">
        <v>63</v>
      </c>
      <c r="S22" s="284">
        <v>15</v>
      </c>
      <c r="T22" s="285">
        <v>61</v>
      </c>
      <c r="U22" s="284">
        <v>47</v>
      </c>
      <c r="V22" s="285">
        <v>28</v>
      </c>
      <c r="W22" s="288">
        <v>9</v>
      </c>
      <c r="X22" s="444">
        <v>48</v>
      </c>
      <c r="Y22" s="461">
        <v>31</v>
      </c>
      <c r="Z22" s="7"/>
    </row>
    <row r="23" spans="1:26" ht="13.5" thickBot="1">
      <c r="A23" s="46"/>
      <c r="B23" s="70"/>
      <c r="C23" s="43"/>
      <c r="D23" s="43" t="s">
        <v>46</v>
      </c>
      <c r="E23" s="43"/>
      <c r="F23" s="44" t="s">
        <v>47</v>
      </c>
      <c r="G23" s="43"/>
      <c r="H23" s="441">
        <v>106</v>
      </c>
      <c r="I23" s="273">
        <v>87</v>
      </c>
      <c r="J23" s="273">
        <v>30</v>
      </c>
      <c r="K23" s="271">
        <v>22</v>
      </c>
      <c r="L23" s="272">
        <v>0</v>
      </c>
      <c r="M23" s="270">
        <v>0</v>
      </c>
      <c r="N23" s="271">
        <v>15</v>
      </c>
      <c r="O23" s="270">
        <v>1</v>
      </c>
      <c r="P23" s="271">
        <v>35</v>
      </c>
      <c r="Q23" s="270">
        <v>4</v>
      </c>
      <c r="R23" s="271">
        <v>10</v>
      </c>
      <c r="S23" s="270">
        <v>0</v>
      </c>
      <c r="T23" s="271">
        <v>40</v>
      </c>
      <c r="U23" s="270">
        <v>21</v>
      </c>
      <c r="V23" s="271">
        <v>6</v>
      </c>
      <c r="W23" s="274">
        <v>4</v>
      </c>
      <c r="X23" s="442">
        <v>47</v>
      </c>
      <c r="Y23" s="459">
        <v>39</v>
      </c>
      <c r="Z23" s="7"/>
    </row>
    <row r="24" spans="1:26" ht="12.75">
      <c r="A24" s="46"/>
      <c r="B24" s="71"/>
      <c r="C24" s="28" t="s">
        <v>48</v>
      </c>
      <c r="D24" s="28"/>
      <c r="E24" s="28"/>
      <c r="F24" s="29" t="s">
        <v>49</v>
      </c>
      <c r="G24" s="28"/>
      <c r="H24" s="366">
        <v>573</v>
      </c>
      <c r="I24" s="280">
        <v>388</v>
      </c>
      <c r="J24" s="280">
        <v>351</v>
      </c>
      <c r="K24" s="278">
        <v>240</v>
      </c>
      <c r="L24" s="279">
        <v>4</v>
      </c>
      <c r="M24" s="277">
        <v>4</v>
      </c>
      <c r="N24" s="278">
        <v>82</v>
      </c>
      <c r="O24" s="277">
        <v>50</v>
      </c>
      <c r="P24" s="278">
        <v>139</v>
      </c>
      <c r="Q24" s="277">
        <v>115</v>
      </c>
      <c r="R24" s="278">
        <v>15</v>
      </c>
      <c r="S24" s="277">
        <v>9</v>
      </c>
      <c r="T24" s="278">
        <v>241</v>
      </c>
      <c r="U24" s="277">
        <v>164</v>
      </c>
      <c r="V24" s="278">
        <v>96</v>
      </c>
      <c r="W24" s="281">
        <v>13</v>
      </c>
      <c r="X24" s="369">
        <v>37</v>
      </c>
      <c r="Y24" s="460">
        <v>31</v>
      </c>
      <c r="Z24" s="7"/>
    </row>
    <row r="25" spans="1:26" ht="12.75">
      <c r="A25" s="46"/>
      <c r="B25" s="72"/>
      <c r="C25" s="20"/>
      <c r="D25" s="20" t="s">
        <v>116</v>
      </c>
      <c r="E25" s="20"/>
      <c r="F25" s="21" t="s">
        <v>316</v>
      </c>
      <c r="G25" s="20"/>
      <c r="H25" s="443">
        <v>105</v>
      </c>
      <c r="I25" s="287">
        <v>74</v>
      </c>
      <c r="J25" s="287">
        <v>76</v>
      </c>
      <c r="K25" s="285">
        <v>57</v>
      </c>
      <c r="L25" s="286">
        <v>0</v>
      </c>
      <c r="M25" s="284">
        <v>0</v>
      </c>
      <c r="N25" s="285">
        <v>14</v>
      </c>
      <c r="O25" s="284">
        <v>10</v>
      </c>
      <c r="P25" s="285">
        <v>27</v>
      </c>
      <c r="Q25" s="284">
        <v>24</v>
      </c>
      <c r="R25" s="285">
        <v>3</v>
      </c>
      <c r="S25" s="284">
        <v>2</v>
      </c>
      <c r="T25" s="285">
        <v>61</v>
      </c>
      <c r="U25" s="284">
        <v>40</v>
      </c>
      <c r="V25" s="285">
        <v>0</v>
      </c>
      <c r="W25" s="288">
        <v>0</v>
      </c>
      <c r="X25" s="444">
        <v>21</v>
      </c>
      <c r="Y25" s="461">
        <v>18</v>
      </c>
      <c r="Z25" s="7"/>
    </row>
    <row r="26" spans="1:26" ht="13.5" thickBot="1">
      <c r="A26" s="46"/>
      <c r="B26" s="70"/>
      <c r="C26" s="43"/>
      <c r="D26" s="43" t="s">
        <v>115</v>
      </c>
      <c r="E26" s="43"/>
      <c r="F26" s="44" t="s">
        <v>317</v>
      </c>
      <c r="G26" s="43"/>
      <c r="H26" s="441">
        <v>468</v>
      </c>
      <c r="I26" s="273">
        <v>314</v>
      </c>
      <c r="J26" s="273">
        <v>275</v>
      </c>
      <c r="K26" s="271">
        <v>183</v>
      </c>
      <c r="L26" s="272">
        <v>4</v>
      </c>
      <c r="M26" s="270">
        <v>4</v>
      </c>
      <c r="N26" s="271">
        <v>68</v>
      </c>
      <c r="O26" s="270">
        <v>40</v>
      </c>
      <c r="P26" s="271">
        <v>112</v>
      </c>
      <c r="Q26" s="270">
        <v>91</v>
      </c>
      <c r="R26" s="271">
        <v>12</v>
      </c>
      <c r="S26" s="270">
        <v>7</v>
      </c>
      <c r="T26" s="271">
        <v>180</v>
      </c>
      <c r="U26" s="270">
        <v>124</v>
      </c>
      <c r="V26" s="271">
        <v>96</v>
      </c>
      <c r="W26" s="274">
        <v>13</v>
      </c>
      <c r="X26" s="442">
        <v>16</v>
      </c>
      <c r="Y26" s="459">
        <v>13</v>
      </c>
      <c r="Z26" s="7"/>
    </row>
    <row r="27" spans="1:26" ht="12.75">
      <c r="A27" s="46"/>
      <c r="B27" s="71"/>
      <c r="C27" s="28" t="s">
        <v>50</v>
      </c>
      <c r="D27" s="28"/>
      <c r="E27" s="28"/>
      <c r="F27" s="29" t="s">
        <v>51</v>
      </c>
      <c r="G27" s="28"/>
      <c r="H27" s="366">
        <v>205</v>
      </c>
      <c r="I27" s="280">
        <v>149</v>
      </c>
      <c r="J27" s="280">
        <v>138</v>
      </c>
      <c r="K27" s="278">
        <v>100</v>
      </c>
      <c r="L27" s="279">
        <v>3</v>
      </c>
      <c r="M27" s="277">
        <v>1</v>
      </c>
      <c r="N27" s="278">
        <v>20</v>
      </c>
      <c r="O27" s="277">
        <v>12</v>
      </c>
      <c r="P27" s="278">
        <v>64</v>
      </c>
      <c r="Q27" s="277">
        <v>39</v>
      </c>
      <c r="R27" s="278">
        <v>2</v>
      </c>
      <c r="S27" s="277">
        <v>1</v>
      </c>
      <c r="T27" s="278">
        <v>96</v>
      </c>
      <c r="U27" s="277">
        <v>66</v>
      </c>
      <c r="V27" s="278">
        <v>23</v>
      </c>
      <c r="W27" s="281">
        <v>20</v>
      </c>
      <c r="X27" s="369">
        <v>5</v>
      </c>
      <c r="Y27" s="460">
        <v>2</v>
      </c>
      <c r="Z27" s="7"/>
    </row>
    <row r="28" spans="1:26" ht="12.75">
      <c r="A28" s="46"/>
      <c r="B28" s="72"/>
      <c r="C28" s="20"/>
      <c r="D28" s="20" t="s">
        <v>52</v>
      </c>
      <c r="E28" s="20"/>
      <c r="F28" s="21" t="s">
        <v>53</v>
      </c>
      <c r="G28" s="20"/>
      <c r="H28" s="443">
        <v>134</v>
      </c>
      <c r="I28" s="287">
        <v>100</v>
      </c>
      <c r="J28" s="287">
        <v>105</v>
      </c>
      <c r="K28" s="285">
        <v>75</v>
      </c>
      <c r="L28" s="286">
        <v>2</v>
      </c>
      <c r="M28" s="284">
        <v>0</v>
      </c>
      <c r="N28" s="285">
        <v>13</v>
      </c>
      <c r="O28" s="284">
        <v>7</v>
      </c>
      <c r="P28" s="285">
        <v>53</v>
      </c>
      <c r="Q28" s="284">
        <v>36</v>
      </c>
      <c r="R28" s="285">
        <v>0</v>
      </c>
      <c r="S28" s="284">
        <v>0</v>
      </c>
      <c r="T28" s="285">
        <v>47</v>
      </c>
      <c r="U28" s="284">
        <v>42</v>
      </c>
      <c r="V28" s="285">
        <v>21</v>
      </c>
      <c r="W28" s="288">
        <v>20</v>
      </c>
      <c r="X28" s="444">
        <v>3</v>
      </c>
      <c r="Y28" s="461">
        <v>2</v>
      </c>
      <c r="Z28" s="7"/>
    </row>
    <row r="29" spans="1:26" ht="13.5" thickBot="1">
      <c r="A29" s="46"/>
      <c r="B29" s="70"/>
      <c r="C29" s="43"/>
      <c r="D29" s="43" t="s">
        <v>54</v>
      </c>
      <c r="E29" s="43"/>
      <c r="F29" s="44" t="s">
        <v>55</v>
      </c>
      <c r="G29" s="43"/>
      <c r="H29" s="441">
        <v>71</v>
      </c>
      <c r="I29" s="273">
        <v>49</v>
      </c>
      <c r="J29" s="273">
        <v>33</v>
      </c>
      <c r="K29" s="271">
        <v>25</v>
      </c>
      <c r="L29" s="272">
        <v>1</v>
      </c>
      <c r="M29" s="270">
        <v>1</v>
      </c>
      <c r="N29" s="271">
        <v>7</v>
      </c>
      <c r="O29" s="270">
        <v>5</v>
      </c>
      <c r="P29" s="271">
        <v>11</v>
      </c>
      <c r="Q29" s="270">
        <v>3</v>
      </c>
      <c r="R29" s="271">
        <v>2</v>
      </c>
      <c r="S29" s="270">
        <v>1</v>
      </c>
      <c r="T29" s="271">
        <v>49</v>
      </c>
      <c r="U29" s="270">
        <v>24</v>
      </c>
      <c r="V29" s="271">
        <v>2</v>
      </c>
      <c r="W29" s="274">
        <v>0</v>
      </c>
      <c r="X29" s="442">
        <v>2</v>
      </c>
      <c r="Y29" s="459">
        <v>0</v>
      </c>
      <c r="Z29" s="7"/>
    </row>
    <row r="30" spans="1:26" ht="12.75">
      <c r="A30" s="46"/>
      <c r="B30" s="71"/>
      <c r="C30" s="28" t="s">
        <v>117</v>
      </c>
      <c r="D30" s="28"/>
      <c r="E30" s="28"/>
      <c r="F30" s="29" t="s">
        <v>56</v>
      </c>
      <c r="G30" s="28"/>
      <c r="H30" s="366">
        <v>398</v>
      </c>
      <c r="I30" s="280">
        <v>268</v>
      </c>
      <c r="J30" s="280">
        <v>241</v>
      </c>
      <c r="K30" s="278">
        <v>158</v>
      </c>
      <c r="L30" s="279">
        <v>0</v>
      </c>
      <c r="M30" s="277">
        <v>0</v>
      </c>
      <c r="N30" s="278">
        <v>32</v>
      </c>
      <c r="O30" s="277">
        <v>15</v>
      </c>
      <c r="P30" s="278">
        <v>72</v>
      </c>
      <c r="Q30" s="277">
        <v>44</v>
      </c>
      <c r="R30" s="278">
        <v>3</v>
      </c>
      <c r="S30" s="277">
        <v>3</v>
      </c>
      <c r="T30" s="278">
        <v>261</v>
      </c>
      <c r="U30" s="277">
        <v>163</v>
      </c>
      <c r="V30" s="278">
        <v>30</v>
      </c>
      <c r="W30" s="281">
        <v>16</v>
      </c>
      <c r="X30" s="369">
        <v>29</v>
      </c>
      <c r="Y30" s="460">
        <v>18</v>
      </c>
      <c r="Z30" s="7"/>
    </row>
    <row r="31" spans="1:26" ht="13.5" thickBot="1">
      <c r="A31" s="46"/>
      <c r="B31" s="70"/>
      <c r="C31" s="43"/>
      <c r="D31" s="43" t="s">
        <v>120</v>
      </c>
      <c r="E31" s="43"/>
      <c r="F31" s="44" t="s">
        <v>132</v>
      </c>
      <c r="G31" s="43"/>
      <c r="H31" s="441">
        <v>398</v>
      </c>
      <c r="I31" s="273">
        <v>268</v>
      </c>
      <c r="J31" s="273">
        <v>241</v>
      </c>
      <c r="K31" s="271">
        <v>158</v>
      </c>
      <c r="L31" s="272">
        <v>0</v>
      </c>
      <c r="M31" s="270">
        <v>0</v>
      </c>
      <c r="N31" s="271">
        <v>32</v>
      </c>
      <c r="O31" s="270">
        <v>15</v>
      </c>
      <c r="P31" s="271">
        <v>72</v>
      </c>
      <c r="Q31" s="270">
        <v>44</v>
      </c>
      <c r="R31" s="271">
        <v>3</v>
      </c>
      <c r="S31" s="270">
        <v>3</v>
      </c>
      <c r="T31" s="271">
        <v>261</v>
      </c>
      <c r="U31" s="270">
        <v>163</v>
      </c>
      <c r="V31" s="271">
        <v>30</v>
      </c>
      <c r="W31" s="274">
        <v>16</v>
      </c>
      <c r="X31" s="442">
        <v>29</v>
      </c>
      <c r="Y31" s="459">
        <v>18</v>
      </c>
      <c r="Z31" s="7"/>
    </row>
    <row r="32" spans="1:26" ht="13.5" thickBot="1">
      <c r="A32" s="46"/>
      <c r="B32" s="77" t="s">
        <v>59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31"/>
      <c r="Z32" s="7"/>
    </row>
    <row r="33" spans="1:26" ht="12.75">
      <c r="A33" s="46"/>
      <c r="B33" s="38"/>
      <c r="C33" s="10" t="s">
        <v>127</v>
      </c>
      <c r="D33" s="10"/>
      <c r="E33" s="10"/>
      <c r="F33" s="11"/>
      <c r="G33" s="10"/>
      <c r="H33" s="351">
        <v>1442</v>
      </c>
      <c r="I33" s="296">
        <v>1016</v>
      </c>
      <c r="J33" s="296">
        <v>587</v>
      </c>
      <c r="K33" s="297">
        <v>405</v>
      </c>
      <c r="L33" s="294">
        <v>5</v>
      </c>
      <c r="M33" s="295">
        <v>3</v>
      </c>
      <c r="N33" s="297">
        <v>126</v>
      </c>
      <c r="O33" s="295">
        <v>65</v>
      </c>
      <c r="P33" s="297">
        <v>326</v>
      </c>
      <c r="Q33" s="295">
        <v>105</v>
      </c>
      <c r="R33" s="297">
        <v>109</v>
      </c>
      <c r="S33" s="295">
        <v>42</v>
      </c>
      <c r="T33" s="297">
        <v>731</v>
      </c>
      <c r="U33" s="295">
        <v>336</v>
      </c>
      <c r="V33" s="297">
        <v>150</v>
      </c>
      <c r="W33" s="298">
        <v>39</v>
      </c>
      <c r="X33" s="354">
        <v>153</v>
      </c>
      <c r="Y33" s="411">
        <v>106</v>
      </c>
      <c r="Z33" s="7"/>
    </row>
    <row r="34" spans="1:26" ht="12.75">
      <c r="A34" s="46"/>
      <c r="B34" s="38"/>
      <c r="C34" s="10" t="s">
        <v>128</v>
      </c>
      <c r="D34" s="10"/>
      <c r="E34" s="10"/>
      <c r="F34" s="11"/>
      <c r="G34" s="10"/>
      <c r="H34" s="351">
        <v>2060</v>
      </c>
      <c r="I34" s="296">
        <v>1364</v>
      </c>
      <c r="J34" s="296">
        <v>1027</v>
      </c>
      <c r="K34" s="297">
        <v>678</v>
      </c>
      <c r="L34" s="294">
        <v>8</v>
      </c>
      <c r="M34" s="295">
        <v>6</v>
      </c>
      <c r="N34" s="297">
        <v>151</v>
      </c>
      <c r="O34" s="295">
        <v>59</v>
      </c>
      <c r="P34" s="297">
        <v>478</v>
      </c>
      <c r="Q34" s="295">
        <v>303</v>
      </c>
      <c r="R34" s="297">
        <v>38</v>
      </c>
      <c r="S34" s="295">
        <v>25</v>
      </c>
      <c r="T34" s="297">
        <v>1141</v>
      </c>
      <c r="U34" s="295">
        <v>566</v>
      </c>
      <c r="V34" s="297">
        <v>252</v>
      </c>
      <c r="W34" s="298">
        <v>74</v>
      </c>
      <c r="X34" s="354">
        <v>143</v>
      </c>
      <c r="Y34" s="411">
        <v>95</v>
      </c>
      <c r="Z34" s="7"/>
    </row>
    <row r="35" spans="1:26" ht="12.75">
      <c r="A35" s="46"/>
      <c r="B35" s="38"/>
      <c r="C35" s="10" t="s">
        <v>192</v>
      </c>
      <c r="D35" s="10"/>
      <c r="E35" s="10"/>
      <c r="F35" s="11"/>
      <c r="G35" s="10"/>
      <c r="H35" s="351">
        <v>190</v>
      </c>
      <c r="I35" s="296">
        <v>135</v>
      </c>
      <c r="J35" s="296">
        <v>136</v>
      </c>
      <c r="K35" s="297">
        <v>97</v>
      </c>
      <c r="L35" s="294">
        <v>1</v>
      </c>
      <c r="M35" s="295">
        <v>1</v>
      </c>
      <c r="N35" s="297">
        <v>92</v>
      </c>
      <c r="O35" s="295">
        <v>64</v>
      </c>
      <c r="P35" s="297">
        <v>33</v>
      </c>
      <c r="Q35" s="295">
        <v>17</v>
      </c>
      <c r="R35" s="297">
        <v>0</v>
      </c>
      <c r="S35" s="295">
        <v>0</v>
      </c>
      <c r="T35" s="297">
        <v>65</v>
      </c>
      <c r="U35" s="295">
        <v>55</v>
      </c>
      <c r="V35" s="297">
        <v>0</v>
      </c>
      <c r="W35" s="298">
        <v>0</v>
      </c>
      <c r="X35" s="354">
        <v>21</v>
      </c>
      <c r="Y35" s="411">
        <v>12</v>
      </c>
      <c r="Z35" s="7"/>
    </row>
    <row r="36" spans="1:26" ht="13.5" thickBot="1">
      <c r="A36" s="46"/>
      <c r="B36" s="39"/>
      <c r="C36" s="12" t="s">
        <v>129</v>
      </c>
      <c r="D36" s="12"/>
      <c r="E36" s="12"/>
      <c r="F36" s="13"/>
      <c r="G36" s="12"/>
      <c r="H36" s="355">
        <v>26</v>
      </c>
      <c r="I36" s="306">
        <v>18</v>
      </c>
      <c r="J36" s="306">
        <v>4</v>
      </c>
      <c r="K36" s="304">
        <v>3</v>
      </c>
      <c r="L36" s="305">
        <v>0</v>
      </c>
      <c r="M36" s="303">
        <v>0</v>
      </c>
      <c r="N36" s="304">
        <v>0</v>
      </c>
      <c r="O36" s="303">
        <v>0</v>
      </c>
      <c r="P36" s="304">
        <v>5</v>
      </c>
      <c r="Q36" s="303">
        <v>0</v>
      </c>
      <c r="R36" s="304">
        <v>0</v>
      </c>
      <c r="S36" s="303">
        <v>0</v>
      </c>
      <c r="T36" s="304">
        <v>21</v>
      </c>
      <c r="U36" s="303">
        <v>4</v>
      </c>
      <c r="V36" s="304">
        <v>0</v>
      </c>
      <c r="W36" s="307">
        <v>0</v>
      </c>
      <c r="X36" s="358">
        <v>0</v>
      </c>
      <c r="Y36" s="412">
        <v>0</v>
      </c>
      <c r="Z36" s="7"/>
    </row>
    <row r="37" spans="2:25" ht="13.5">
      <c r="B37" s="86" t="s">
        <v>19</v>
      </c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9"/>
      <c r="V37" s="89"/>
      <c r="W37" s="89"/>
      <c r="X37" s="89"/>
      <c r="Y37" s="84" t="s">
        <v>574</v>
      </c>
    </row>
  </sheetData>
  <sheetProtection/>
  <mergeCells count="25">
    <mergeCell ref="N7:N8"/>
    <mergeCell ref="X7:X8"/>
    <mergeCell ref="Y7:Y8"/>
    <mergeCell ref="I6:I8"/>
    <mergeCell ref="J6:M6"/>
    <mergeCell ref="P6:Q6"/>
    <mergeCell ref="R6:S6"/>
    <mergeCell ref="R7:R8"/>
    <mergeCell ref="S7:S8"/>
    <mergeCell ref="T6:W6"/>
    <mergeCell ref="W7:W8"/>
    <mergeCell ref="O7:O8"/>
    <mergeCell ref="P7:P8"/>
    <mergeCell ref="Q7:Q8"/>
    <mergeCell ref="T7:T8"/>
    <mergeCell ref="B4:G8"/>
    <mergeCell ref="N5:W5"/>
    <mergeCell ref="N6:O6"/>
    <mergeCell ref="H4:Y4"/>
    <mergeCell ref="X5:Y6"/>
    <mergeCell ref="H5:H8"/>
    <mergeCell ref="I5:M5"/>
    <mergeCell ref="J7:J8"/>
    <mergeCell ref="U7:U8"/>
    <mergeCell ref="V7:V8"/>
  </mergeCells>
  <conditionalFormatting sqref="E3">
    <cfRule type="expression" priority="1" dxfId="0" stopIfTrue="1">
      <formula>V3=" "</formula>
    </cfRule>
  </conditionalFormatting>
  <conditionalFormatting sqref="U37:X37">
    <cfRule type="expression" priority="2" dxfId="0" stopIfTrue="1">
      <formula>V37=" "</formula>
    </cfRule>
  </conditionalFormatting>
  <conditionalFormatting sqref="E2">
    <cfRule type="expression" priority="3" dxfId="0" stopIfTrue="1">
      <formula>#REF!=" ?"</formula>
    </cfRule>
  </conditionalFormatting>
  <conditionalFormatting sqref="Y37">
    <cfRule type="expression" priority="4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A1:S171"/>
  <sheetViews>
    <sheetView zoomScale="90" zoomScaleNormal="90" workbookViewId="0" topLeftCell="A1">
      <pane xSplit="7" ySplit="9" topLeftCell="H7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2" sqref="I7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0" width="7.75390625" style="2" customWidth="1"/>
    <col min="11" max="17" width="5.75390625" style="2" customWidth="1"/>
    <col min="18" max="18" width="8.875" style="2" customWidth="1"/>
    <col min="19" max="42" width="1.75390625" style="2" customWidth="1"/>
    <col min="43" max="16384" width="9.125" style="2" customWidth="1"/>
  </cols>
  <sheetData>
    <row r="1" ht="9" customHeight="1">
      <c r="A1" s="5"/>
    </row>
    <row r="2" spans="2:18" s="3" customFormat="1" ht="15.75">
      <c r="B2" s="58" t="s">
        <v>589</v>
      </c>
      <c r="C2" s="58"/>
      <c r="D2" s="58"/>
      <c r="E2" s="58"/>
      <c r="F2" s="54" t="s">
        <v>196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s="3" customFormat="1" ht="15.75">
      <c r="B3" s="57" t="s">
        <v>184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9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88"/>
      <c r="S4" s="1" t="s">
        <v>19</v>
      </c>
    </row>
    <row r="5" spans="1:19" ht="7.5" customHeight="1">
      <c r="A5" s="6"/>
      <c r="B5" s="645" t="s">
        <v>126</v>
      </c>
      <c r="C5" s="646"/>
      <c r="D5" s="646"/>
      <c r="E5" s="646"/>
      <c r="F5" s="646"/>
      <c r="G5" s="647"/>
      <c r="H5" s="838" t="s">
        <v>106</v>
      </c>
      <c r="I5" s="942" t="s">
        <v>80</v>
      </c>
      <c r="J5" s="943"/>
      <c r="K5" s="943"/>
      <c r="L5" s="943"/>
      <c r="M5" s="943"/>
      <c r="N5" s="943"/>
      <c r="O5" s="943"/>
      <c r="P5" s="943"/>
      <c r="Q5" s="944"/>
      <c r="R5" s="930" t="s">
        <v>590</v>
      </c>
      <c r="S5" s="7"/>
    </row>
    <row r="6" spans="1:19" ht="7.5" customHeight="1">
      <c r="A6" s="6"/>
      <c r="B6" s="648"/>
      <c r="C6" s="649"/>
      <c r="D6" s="649"/>
      <c r="E6" s="649"/>
      <c r="F6" s="649"/>
      <c r="G6" s="650"/>
      <c r="H6" s="937"/>
      <c r="I6" s="945"/>
      <c r="J6" s="946"/>
      <c r="K6" s="946"/>
      <c r="L6" s="946"/>
      <c r="M6" s="946"/>
      <c r="N6" s="946"/>
      <c r="O6" s="946"/>
      <c r="P6" s="946"/>
      <c r="Q6" s="947"/>
      <c r="R6" s="931"/>
      <c r="S6" s="7"/>
    </row>
    <row r="7" spans="1:19" ht="9.75" customHeight="1">
      <c r="A7" s="6"/>
      <c r="B7" s="648"/>
      <c r="C7" s="649"/>
      <c r="D7" s="649"/>
      <c r="E7" s="649"/>
      <c r="F7" s="649"/>
      <c r="G7" s="650"/>
      <c r="H7" s="937"/>
      <c r="I7" s="817" t="s">
        <v>180</v>
      </c>
      <c r="J7" s="813" t="s">
        <v>179</v>
      </c>
      <c r="K7" s="813" t="s">
        <v>81</v>
      </c>
      <c r="L7" s="813" t="s">
        <v>82</v>
      </c>
      <c r="M7" s="813" t="s">
        <v>83</v>
      </c>
      <c r="N7" s="813" t="s">
        <v>84</v>
      </c>
      <c r="O7" s="813" t="s">
        <v>85</v>
      </c>
      <c r="P7" s="813" t="s">
        <v>86</v>
      </c>
      <c r="Q7" s="939" t="s">
        <v>87</v>
      </c>
      <c r="R7" s="931"/>
      <c r="S7" s="7"/>
    </row>
    <row r="8" spans="1:19" ht="9.75" customHeight="1">
      <c r="A8" s="6"/>
      <c r="B8" s="648"/>
      <c r="C8" s="649"/>
      <c r="D8" s="649"/>
      <c r="E8" s="649"/>
      <c r="F8" s="649"/>
      <c r="G8" s="650"/>
      <c r="H8" s="937"/>
      <c r="I8" s="933"/>
      <c r="J8" s="935"/>
      <c r="K8" s="935"/>
      <c r="L8" s="935"/>
      <c r="M8" s="935"/>
      <c r="N8" s="935"/>
      <c r="O8" s="935"/>
      <c r="P8" s="935"/>
      <c r="Q8" s="940"/>
      <c r="R8" s="931"/>
      <c r="S8" s="7"/>
    </row>
    <row r="9" spans="1:19" ht="9.75" customHeight="1" thickBot="1">
      <c r="A9" s="6"/>
      <c r="B9" s="651"/>
      <c r="C9" s="642"/>
      <c r="D9" s="642"/>
      <c r="E9" s="642"/>
      <c r="F9" s="642"/>
      <c r="G9" s="641"/>
      <c r="H9" s="938"/>
      <c r="I9" s="934"/>
      <c r="J9" s="936"/>
      <c r="K9" s="936"/>
      <c r="L9" s="936"/>
      <c r="M9" s="936"/>
      <c r="N9" s="936"/>
      <c r="O9" s="936"/>
      <c r="P9" s="936"/>
      <c r="Q9" s="941"/>
      <c r="R9" s="932"/>
      <c r="S9" s="7"/>
    </row>
    <row r="10" spans="1:19" ht="15" customHeight="1" thickBot="1" thickTop="1">
      <c r="A10" s="46"/>
      <c r="B10" s="34"/>
      <c r="C10" s="14" t="s">
        <v>21</v>
      </c>
      <c r="D10" s="14"/>
      <c r="E10" s="14"/>
      <c r="F10" s="15" t="s">
        <v>22</v>
      </c>
      <c r="G10" s="15"/>
      <c r="H10" s="437">
        <v>200781</v>
      </c>
      <c r="I10" s="257">
        <v>26456</v>
      </c>
      <c r="J10" s="258">
        <v>17096</v>
      </c>
      <c r="K10" s="258">
        <v>40368</v>
      </c>
      <c r="L10" s="258">
        <v>33844</v>
      </c>
      <c r="M10" s="258">
        <v>26690</v>
      </c>
      <c r="N10" s="258">
        <v>20427</v>
      </c>
      <c r="O10" s="258">
        <v>14435</v>
      </c>
      <c r="P10" s="258">
        <v>11704</v>
      </c>
      <c r="Q10" s="256">
        <v>9761</v>
      </c>
      <c r="R10" s="457">
        <v>11856</v>
      </c>
      <c r="S10" s="7"/>
    </row>
    <row r="11" spans="1:19" ht="13.5" thickTop="1">
      <c r="A11" s="46"/>
      <c r="B11" s="136"/>
      <c r="C11" s="899" t="s">
        <v>77</v>
      </c>
      <c r="D11" s="91" t="s">
        <v>103</v>
      </c>
      <c r="E11" s="91"/>
      <c r="F11" s="92"/>
      <c r="G11" s="93"/>
      <c r="H11" s="351">
        <v>127959</v>
      </c>
      <c r="I11" s="297">
        <v>13643</v>
      </c>
      <c r="J11" s="294">
        <v>8464</v>
      </c>
      <c r="K11" s="294">
        <v>28735</v>
      </c>
      <c r="L11" s="294">
        <v>24008</v>
      </c>
      <c r="M11" s="294">
        <v>18241</v>
      </c>
      <c r="N11" s="294">
        <v>13414</v>
      </c>
      <c r="O11" s="294">
        <v>8695</v>
      </c>
      <c r="P11" s="294">
        <v>6852</v>
      </c>
      <c r="Q11" s="295">
        <v>5907</v>
      </c>
      <c r="R11" s="411">
        <v>7763</v>
      </c>
      <c r="S11" s="7"/>
    </row>
    <row r="12" spans="1:19" ht="12.75">
      <c r="A12" s="46"/>
      <c r="B12" s="94"/>
      <c r="C12" s="879"/>
      <c r="D12" s="123" t="s">
        <v>167</v>
      </c>
      <c r="E12" s="10"/>
      <c r="F12" s="11"/>
      <c r="G12" s="8"/>
      <c r="H12" s="351">
        <v>9701</v>
      </c>
      <c r="I12" s="297">
        <v>2990</v>
      </c>
      <c r="J12" s="294">
        <v>1414</v>
      </c>
      <c r="K12" s="294">
        <v>1457</v>
      </c>
      <c r="L12" s="294">
        <v>1149</v>
      </c>
      <c r="M12" s="294">
        <v>868</v>
      </c>
      <c r="N12" s="294">
        <v>650</v>
      </c>
      <c r="O12" s="294">
        <v>478</v>
      </c>
      <c r="P12" s="294">
        <v>362</v>
      </c>
      <c r="Q12" s="295">
        <v>333</v>
      </c>
      <c r="R12" s="411">
        <v>230</v>
      </c>
      <c r="S12" s="7"/>
    </row>
    <row r="13" spans="1:19" ht="12.75">
      <c r="A13" s="46"/>
      <c r="B13" s="94"/>
      <c r="C13" s="879"/>
      <c r="D13" s="10" t="s">
        <v>104</v>
      </c>
      <c r="E13" s="10"/>
      <c r="F13" s="11"/>
      <c r="G13" s="8"/>
      <c r="H13" s="351">
        <v>25023</v>
      </c>
      <c r="I13" s="297">
        <v>5378</v>
      </c>
      <c r="J13" s="294">
        <v>3179</v>
      </c>
      <c r="K13" s="294">
        <v>4198</v>
      </c>
      <c r="L13" s="294">
        <v>3235</v>
      </c>
      <c r="M13" s="294">
        <v>2646</v>
      </c>
      <c r="N13" s="294">
        <v>2142</v>
      </c>
      <c r="O13" s="294">
        <v>1646</v>
      </c>
      <c r="P13" s="294">
        <v>1410</v>
      </c>
      <c r="Q13" s="295">
        <v>1189</v>
      </c>
      <c r="R13" s="411">
        <v>1144</v>
      </c>
      <c r="S13" s="7"/>
    </row>
    <row r="14" spans="1:19" ht="12.75">
      <c r="A14" s="46"/>
      <c r="B14" s="94"/>
      <c r="C14" s="879"/>
      <c r="D14" s="10" t="s">
        <v>105</v>
      </c>
      <c r="E14" s="10"/>
      <c r="F14" s="11"/>
      <c r="G14" s="8"/>
      <c r="H14" s="351">
        <v>40947</v>
      </c>
      <c r="I14" s="297">
        <v>6508</v>
      </c>
      <c r="J14" s="294">
        <v>5050</v>
      </c>
      <c r="K14" s="294">
        <v>6185</v>
      </c>
      <c r="L14" s="294">
        <v>5415</v>
      </c>
      <c r="M14" s="294">
        <v>4840</v>
      </c>
      <c r="N14" s="294">
        <v>4030</v>
      </c>
      <c r="O14" s="294">
        <v>3393</v>
      </c>
      <c r="P14" s="294">
        <v>2925</v>
      </c>
      <c r="Q14" s="295">
        <v>2601</v>
      </c>
      <c r="R14" s="411">
        <v>2507</v>
      </c>
      <c r="S14" s="7"/>
    </row>
    <row r="15" spans="1:19" ht="12.75">
      <c r="A15" s="46"/>
      <c r="B15" s="102"/>
      <c r="C15" s="880"/>
      <c r="D15" s="31" t="s">
        <v>260</v>
      </c>
      <c r="E15" s="31"/>
      <c r="F15" s="32"/>
      <c r="G15" s="33"/>
      <c r="H15" s="337">
        <v>6852</v>
      </c>
      <c r="I15" s="414">
        <v>927</v>
      </c>
      <c r="J15" s="340">
        <v>403</v>
      </c>
      <c r="K15" s="340">
        <v>1250</v>
      </c>
      <c r="L15" s="340">
        <v>1186</v>
      </c>
      <c r="M15" s="340">
        <v>963</v>
      </c>
      <c r="N15" s="340">
        <v>841</v>
      </c>
      <c r="O15" s="340">
        <v>701</v>
      </c>
      <c r="P15" s="340">
        <v>517</v>
      </c>
      <c r="Q15" s="341">
        <v>64</v>
      </c>
      <c r="R15" s="415">
        <v>442</v>
      </c>
      <c r="S15" s="7"/>
    </row>
    <row r="16" spans="1:19" ht="13.5" thickBot="1">
      <c r="A16" s="46"/>
      <c r="B16" s="124"/>
      <c r="C16" s="119" t="s">
        <v>189</v>
      </c>
      <c r="D16" s="119"/>
      <c r="E16" s="119"/>
      <c r="F16" s="120"/>
      <c r="G16" s="121"/>
      <c r="H16" s="504">
        <v>140881</v>
      </c>
      <c r="I16" s="478">
        <v>18168</v>
      </c>
      <c r="J16" s="479">
        <v>11887</v>
      </c>
      <c r="K16" s="479">
        <v>27104</v>
      </c>
      <c r="L16" s="479">
        <v>23187</v>
      </c>
      <c r="M16" s="479">
        <v>18820</v>
      </c>
      <c r="N16" s="479">
        <v>14556</v>
      </c>
      <c r="O16" s="479">
        <v>10801</v>
      </c>
      <c r="P16" s="479">
        <v>8855</v>
      </c>
      <c r="Q16" s="476">
        <v>7503</v>
      </c>
      <c r="R16" s="505">
        <v>8619</v>
      </c>
      <c r="S16" s="7"/>
    </row>
    <row r="17" spans="1:19" ht="14.25" thickBot="1" thickTop="1">
      <c r="A17" s="46"/>
      <c r="B17" s="95"/>
      <c r="C17" s="96" t="s">
        <v>23</v>
      </c>
      <c r="D17" s="96"/>
      <c r="E17" s="96"/>
      <c r="F17" s="97" t="s">
        <v>24</v>
      </c>
      <c r="G17" s="97"/>
      <c r="H17" s="506">
        <v>19719</v>
      </c>
      <c r="I17" s="448">
        <v>2454</v>
      </c>
      <c r="J17" s="484">
        <v>1711</v>
      </c>
      <c r="K17" s="484">
        <v>3979</v>
      </c>
      <c r="L17" s="484">
        <v>3481</v>
      </c>
      <c r="M17" s="484">
        <v>2659</v>
      </c>
      <c r="N17" s="484">
        <v>2039</v>
      </c>
      <c r="O17" s="484">
        <v>1420</v>
      </c>
      <c r="P17" s="484">
        <v>1112</v>
      </c>
      <c r="Q17" s="447">
        <v>864</v>
      </c>
      <c r="R17" s="507">
        <v>1084</v>
      </c>
      <c r="S17" s="7"/>
    </row>
    <row r="18" spans="1:19" ht="12.75">
      <c r="A18" s="46"/>
      <c r="B18" s="134"/>
      <c r="C18" s="881" t="s">
        <v>77</v>
      </c>
      <c r="D18" s="99" t="s">
        <v>103</v>
      </c>
      <c r="E18" s="99"/>
      <c r="F18" s="100"/>
      <c r="G18" s="101"/>
      <c r="H18" s="445">
        <v>13033</v>
      </c>
      <c r="I18" s="292">
        <v>1156</v>
      </c>
      <c r="J18" s="293">
        <v>951</v>
      </c>
      <c r="K18" s="293">
        <v>2910</v>
      </c>
      <c r="L18" s="293">
        <v>2552</v>
      </c>
      <c r="M18" s="293">
        <v>1855</v>
      </c>
      <c r="N18" s="293">
        <v>1432</v>
      </c>
      <c r="O18" s="293">
        <v>874</v>
      </c>
      <c r="P18" s="293">
        <v>715</v>
      </c>
      <c r="Q18" s="291">
        <v>588</v>
      </c>
      <c r="R18" s="508">
        <v>764</v>
      </c>
      <c r="S18" s="7"/>
    </row>
    <row r="19" spans="1:19" ht="12.75">
      <c r="A19" s="46"/>
      <c r="B19" s="94"/>
      <c r="C19" s="879"/>
      <c r="D19" s="123" t="s">
        <v>167</v>
      </c>
      <c r="E19" s="10"/>
      <c r="F19" s="11"/>
      <c r="G19" s="8"/>
      <c r="H19" s="351">
        <v>1354</v>
      </c>
      <c r="I19" s="297">
        <v>461</v>
      </c>
      <c r="J19" s="294">
        <v>232</v>
      </c>
      <c r="K19" s="294">
        <v>192</v>
      </c>
      <c r="L19" s="294">
        <v>159</v>
      </c>
      <c r="M19" s="294">
        <v>71</v>
      </c>
      <c r="N19" s="294">
        <v>82</v>
      </c>
      <c r="O19" s="294">
        <v>48</v>
      </c>
      <c r="P19" s="294">
        <v>52</v>
      </c>
      <c r="Q19" s="295">
        <v>57</v>
      </c>
      <c r="R19" s="411">
        <v>42</v>
      </c>
      <c r="S19" s="7"/>
    </row>
    <row r="20" spans="1:19" ht="12.75">
      <c r="A20" s="46"/>
      <c r="B20" s="94"/>
      <c r="C20" s="879"/>
      <c r="D20" s="10" t="s">
        <v>104</v>
      </c>
      <c r="E20" s="10"/>
      <c r="F20" s="11"/>
      <c r="G20" s="8"/>
      <c r="H20" s="351">
        <v>2148</v>
      </c>
      <c r="I20" s="297">
        <v>534</v>
      </c>
      <c r="J20" s="294">
        <v>269</v>
      </c>
      <c r="K20" s="294">
        <v>366</v>
      </c>
      <c r="L20" s="294">
        <v>276</v>
      </c>
      <c r="M20" s="294">
        <v>258</v>
      </c>
      <c r="N20" s="294">
        <v>163</v>
      </c>
      <c r="O20" s="294">
        <v>139</v>
      </c>
      <c r="P20" s="294">
        <v>81</v>
      </c>
      <c r="Q20" s="295">
        <v>62</v>
      </c>
      <c r="R20" s="411">
        <v>24</v>
      </c>
      <c r="S20" s="7"/>
    </row>
    <row r="21" spans="1:19" ht="12.75">
      <c r="A21" s="46"/>
      <c r="B21" s="94"/>
      <c r="C21" s="879"/>
      <c r="D21" s="10" t="s">
        <v>105</v>
      </c>
      <c r="E21" s="10"/>
      <c r="F21" s="11"/>
      <c r="G21" s="8"/>
      <c r="H21" s="351">
        <v>3763</v>
      </c>
      <c r="I21" s="297">
        <v>652</v>
      </c>
      <c r="J21" s="294">
        <v>458</v>
      </c>
      <c r="K21" s="294">
        <v>585</v>
      </c>
      <c r="L21" s="294">
        <v>515</v>
      </c>
      <c r="M21" s="294">
        <v>417</v>
      </c>
      <c r="N21" s="294">
        <v>351</v>
      </c>
      <c r="O21" s="294">
        <v>330</v>
      </c>
      <c r="P21" s="294">
        <v>248</v>
      </c>
      <c r="Q21" s="295">
        <v>207</v>
      </c>
      <c r="R21" s="411">
        <v>230</v>
      </c>
      <c r="S21" s="7"/>
    </row>
    <row r="22" spans="1:19" ht="12.75">
      <c r="A22" s="46"/>
      <c r="B22" s="102"/>
      <c r="C22" s="880"/>
      <c r="D22" s="31" t="s">
        <v>260</v>
      </c>
      <c r="E22" s="31"/>
      <c r="F22" s="32"/>
      <c r="G22" s="33"/>
      <c r="H22" s="337">
        <v>775</v>
      </c>
      <c r="I22" s="414">
        <v>112</v>
      </c>
      <c r="J22" s="340">
        <v>33</v>
      </c>
      <c r="K22" s="340">
        <v>118</v>
      </c>
      <c r="L22" s="340">
        <v>138</v>
      </c>
      <c r="M22" s="340">
        <v>129</v>
      </c>
      <c r="N22" s="340">
        <v>93</v>
      </c>
      <c r="O22" s="340">
        <v>77</v>
      </c>
      <c r="P22" s="340">
        <v>68</v>
      </c>
      <c r="Q22" s="341">
        <v>7</v>
      </c>
      <c r="R22" s="415">
        <v>66</v>
      </c>
      <c r="S22" s="7"/>
    </row>
    <row r="23" spans="1:19" ht="13.5" thickBot="1">
      <c r="A23" s="46"/>
      <c r="B23" s="42"/>
      <c r="C23" s="43" t="s">
        <v>189</v>
      </c>
      <c r="D23" s="43"/>
      <c r="E23" s="43"/>
      <c r="F23" s="44"/>
      <c r="G23" s="45"/>
      <c r="H23" s="441">
        <v>13013</v>
      </c>
      <c r="I23" s="271">
        <v>1617</v>
      </c>
      <c r="J23" s="272">
        <v>1145</v>
      </c>
      <c r="K23" s="272">
        <v>2578</v>
      </c>
      <c r="L23" s="272">
        <v>2223</v>
      </c>
      <c r="M23" s="272">
        <v>1798</v>
      </c>
      <c r="N23" s="272">
        <v>1313</v>
      </c>
      <c r="O23" s="272">
        <v>961</v>
      </c>
      <c r="P23" s="272">
        <v>764</v>
      </c>
      <c r="Q23" s="270">
        <v>614</v>
      </c>
      <c r="R23" s="459">
        <v>678</v>
      </c>
      <c r="S23" s="7"/>
    </row>
    <row r="24" spans="1:19" ht="12.75">
      <c r="A24" s="46"/>
      <c r="B24" s="40"/>
      <c r="C24" s="28" t="s">
        <v>25</v>
      </c>
      <c r="D24" s="28"/>
      <c r="E24" s="28"/>
      <c r="F24" s="29" t="s">
        <v>130</v>
      </c>
      <c r="G24" s="135"/>
      <c r="H24" s="366">
        <v>19719</v>
      </c>
      <c r="I24" s="278">
        <v>2454</v>
      </c>
      <c r="J24" s="279">
        <v>1711</v>
      </c>
      <c r="K24" s="279">
        <v>3979</v>
      </c>
      <c r="L24" s="279">
        <v>3481</v>
      </c>
      <c r="M24" s="279">
        <v>2659</v>
      </c>
      <c r="N24" s="279">
        <v>2039</v>
      </c>
      <c r="O24" s="279">
        <v>1420</v>
      </c>
      <c r="P24" s="279">
        <v>1112</v>
      </c>
      <c r="Q24" s="277">
        <v>864</v>
      </c>
      <c r="R24" s="460">
        <v>1084</v>
      </c>
      <c r="S24" s="7"/>
    </row>
    <row r="25" spans="1:19" ht="12.75">
      <c r="A25" s="46"/>
      <c r="B25" s="132"/>
      <c r="C25" s="878" t="s">
        <v>77</v>
      </c>
      <c r="D25" s="23" t="s">
        <v>103</v>
      </c>
      <c r="E25" s="23"/>
      <c r="F25" s="24"/>
      <c r="G25" s="25"/>
      <c r="H25" s="359">
        <v>13033</v>
      </c>
      <c r="I25" s="409">
        <v>1156</v>
      </c>
      <c r="J25" s="362">
        <v>951</v>
      </c>
      <c r="K25" s="362">
        <v>2910</v>
      </c>
      <c r="L25" s="362">
        <v>2552</v>
      </c>
      <c r="M25" s="362">
        <v>1855</v>
      </c>
      <c r="N25" s="362">
        <v>1432</v>
      </c>
      <c r="O25" s="362">
        <v>874</v>
      </c>
      <c r="P25" s="362">
        <v>715</v>
      </c>
      <c r="Q25" s="363">
        <v>588</v>
      </c>
      <c r="R25" s="410">
        <v>764</v>
      </c>
      <c r="S25" s="7"/>
    </row>
    <row r="26" spans="1:19" ht="12.75">
      <c r="A26" s="46"/>
      <c r="B26" s="94"/>
      <c r="C26" s="879"/>
      <c r="D26" s="123" t="s">
        <v>167</v>
      </c>
      <c r="E26" s="10"/>
      <c r="F26" s="11"/>
      <c r="G26" s="8"/>
      <c r="H26" s="351">
        <v>1354</v>
      </c>
      <c r="I26" s="297">
        <v>461</v>
      </c>
      <c r="J26" s="294">
        <v>232</v>
      </c>
      <c r="K26" s="294">
        <v>192</v>
      </c>
      <c r="L26" s="294">
        <v>159</v>
      </c>
      <c r="M26" s="294">
        <v>71</v>
      </c>
      <c r="N26" s="294">
        <v>82</v>
      </c>
      <c r="O26" s="294">
        <v>48</v>
      </c>
      <c r="P26" s="294">
        <v>52</v>
      </c>
      <c r="Q26" s="295">
        <v>57</v>
      </c>
      <c r="R26" s="411">
        <v>42</v>
      </c>
      <c r="S26" s="7"/>
    </row>
    <row r="27" spans="1:19" ht="12.75">
      <c r="A27" s="46"/>
      <c r="B27" s="94"/>
      <c r="C27" s="879"/>
      <c r="D27" s="10" t="s">
        <v>104</v>
      </c>
      <c r="E27" s="10"/>
      <c r="F27" s="11"/>
      <c r="G27" s="8"/>
      <c r="H27" s="351">
        <v>2148</v>
      </c>
      <c r="I27" s="297">
        <v>534</v>
      </c>
      <c r="J27" s="294">
        <v>269</v>
      </c>
      <c r="K27" s="294">
        <v>366</v>
      </c>
      <c r="L27" s="294">
        <v>276</v>
      </c>
      <c r="M27" s="294">
        <v>258</v>
      </c>
      <c r="N27" s="294">
        <v>163</v>
      </c>
      <c r="O27" s="294">
        <v>139</v>
      </c>
      <c r="P27" s="294">
        <v>81</v>
      </c>
      <c r="Q27" s="295">
        <v>62</v>
      </c>
      <c r="R27" s="411">
        <v>24</v>
      </c>
      <c r="S27" s="7"/>
    </row>
    <row r="28" spans="1:19" ht="12.75">
      <c r="A28" s="46"/>
      <c r="B28" s="94"/>
      <c r="C28" s="879"/>
      <c r="D28" s="10" t="s">
        <v>105</v>
      </c>
      <c r="E28" s="10"/>
      <c r="F28" s="11"/>
      <c r="G28" s="8"/>
      <c r="H28" s="351">
        <v>3763</v>
      </c>
      <c r="I28" s="297">
        <v>652</v>
      </c>
      <c r="J28" s="294">
        <v>458</v>
      </c>
      <c r="K28" s="294">
        <v>585</v>
      </c>
      <c r="L28" s="294">
        <v>515</v>
      </c>
      <c r="M28" s="294">
        <v>417</v>
      </c>
      <c r="N28" s="294">
        <v>351</v>
      </c>
      <c r="O28" s="294">
        <v>330</v>
      </c>
      <c r="P28" s="294">
        <v>248</v>
      </c>
      <c r="Q28" s="295">
        <v>207</v>
      </c>
      <c r="R28" s="411">
        <v>230</v>
      </c>
      <c r="S28" s="7"/>
    </row>
    <row r="29" spans="1:19" ht="12.75">
      <c r="A29" s="46"/>
      <c r="B29" s="102"/>
      <c r="C29" s="880"/>
      <c r="D29" s="31" t="s">
        <v>260</v>
      </c>
      <c r="E29" s="31"/>
      <c r="F29" s="32"/>
      <c r="G29" s="33"/>
      <c r="H29" s="337">
        <v>775</v>
      </c>
      <c r="I29" s="414">
        <v>112</v>
      </c>
      <c r="J29" s="340">
        <v>33</v>
      </c>
      <c r="K29" s="340">
        <v>118</v>
      </c>
      <c r="L29" s="340">
        <v>138</v>
      </c>
      <c r="M29" s="340">
        <v>129</v>
      </c>
      <c r="N29" s="340">
        <v>93</v>
      </c>
      <c r="O29" s="340">
        <v>77</v>
      </c>
      <c r="P29" s="340">
        <v>68</v>
      </c>
      <c r="Q29" s="341">
        <v>7</v>
      </c>
      <c r="R29" s="415">
        <v>66</v>
      </c>
      <c r="S29" s="7"/>
    </row>
    <row r="30" spans="1:19" ht="13.5" thickBot="1">
      <c r="A30" s="46"/>
      <c r="B30" s="42"/>
      <c r="C30" s="43" t="s">
        <v>189</v>
      </c>
      <c r="D30" s="43"/>
      <c r="E30" s="43"/>
      <c r="F30" s="44"/>
      <c r="G30" s="45"/>
      <c r="H30" s="441">
        <v>13013</v>
      </c>
      <c r="I30" s="271">
        <v>1617</v>
      </c>
      <c r="J30" s="272">
        <v>1145</v>
      </c>
      <c r="K30" s="272">
        <v>2578</v>
      </c>
      <c r="L30" s="272">
        <v>2223</v>
      </c>
      <c r="M30" s="272">
        <v>1798</v>
      </c>
      <c r="N30" s="272">
        <v>1313</v>
      </c>
      <c r="O30" s="272">
        <v>961</v>
      </c>
      <c r="P30" s="272">
        <v>764</v>
      </c>
      <c r="Q30" s="270">
        <v>614</v>
      </c>
      <c r="R30" s="459">
        <v>678</v>
      </c>
      <c r="S30" s="7"/>
    </row>
    <row r="31" spans="1:19" ht="13.5" thickBot="1">
      <c r="A31" s="46"/>
      <c r="B31" s="103"/>
      <c r="C31" s="104" t="s">
        <v>26</v>
      </c>
      <c r="D31" s="104"/>
      <c r="E31" s="104"/>
      <c r="F31" s="114" t="s">
        <v>27</v>
      </c>
      <c r="G31" s="105"/>
      <c r="H31" s="323">
        <v>21309</v>
      </c>
      <c r="I31" s="500">
        <v>2642</v>
      </c>
      <c r="J31" s="326">
        <v>1976</v>
      </c>
      <c r="K31" s="326">
        <v>4451</v>
      </c>
      <c r="L31" s="326">
        <v>3809</v>
      </c>
      <c r="M31" s="326">
        <v>2826</v>
      </c>
      <c r="N31" s="326">
        <v>2072</v>
      </c>
      <c r="O31" s="326">
        <v>1441</v>
      </c>
      <c r="P31" s="326">
        <v>1137</v>
      </c>
      <c r="Q31" s="327">
        <v>955</v>
      </c>
      <c r="R31" s="509">
        <v>1023</v>
      </c>
      <c r="S31" s="7"/>
    </row>
    <row r="32" spans="1:19" ht="12.75">
      <c r="A32" s="46"/>
      <c r="B32" s="134"/>
      <c r="C32" s="881" t="s">
        <v>77</v>
      </c>
      <c r="D32" s="99" t="s">
        <v>103</v>
      </c>
      <c r="E32" s="99"/>
      <c r="F32" s="100"/>
      <c r="G32" s="101"/>
      <c r="H32" s="445">
        <v>13042</v>
      </c>
      <c r="I32" s="292">
        <v>1413</v>
      </c>
      <c r="J32" s="293">
        <v>877</v>
      </c>
      <c r="K32" s="293">
        <v>2992</v>
      </c>
      <c r="L32" s="293">
        <v>2502</v>
      </c>
      <c r="M32" s="293">
        <v>1835</v>
      </c>
      <c r="N32" s="293">
        <v>1357</v>
      </c>
      <c r="O32" s="293">
        <v>834</v>
      </c>
      <c r="P32" s="293">
        <v>653</v>
      </c>
      <c r="Q32" s="291">
        <v>579</v>
      </c>
      <c r="R32" s="508">
        <v>628</v>
      </c>
      <c r="S32" s="7"/>
    </row>
    <row r="33" spans="1:19" ht="12.75">
      <c r="A33" s="46"/>
      <c r="B33" s="94"/>
      <c r="C33" s="879"/>
      <c r="D33" s="123" t="s">
        <v>167</v>
      </c>
      <c r="E33" s="10"/>
      <c r="F33" s="11"/>
      <c r="G33" s="8"/>
      <c r="H33" s="351">
        <v>815</v>
      </c>
      <c r="I33" s="297">
        <v>308</v>
      </c>
      <c r="J33" s="294">
        <v>151</v>
      </c>
      <c r="K33" s="294">
        <v>88</v>
      </c>
      <c r="L33" s="294">
        <v>65</v>
      </c>
      <c r="M33" s="294">
        <v>61</v>
      </c>
      <c r="N33" s="294">
        <v>51</v>
      </c>
      <c r="O33" s="294">
        <v>38</v>
      </c>
      <c r="P33" s="294">
        <v>33</v>
      </c>
      <c r="Q33" s="295">
        <v>20</v>
      </c>
      <c r="R33" s="411">
        <v>14</v>
      </c>
      <c r="S33" s="7"/>
    </row>
    <row r="34" spans="1:19" ht="12.75">
      <c r="A34" s="46"/>
      <c r="B34" s="94"/>
      <c r="C34" s="879"/>
      <c r="D34" s="10" t="s">
        <v>104</v>
      </c>
      <c r="E34" s="10"/>
      <c r="F34" s="11"/>
      <c r="G34" s="8"/>
      <c r="H34" s="351">
        <v>2866</v>
      </c>
      <c r="I34" s="297">
        <v>575</v>
      </c>
      <c r="J34" s="294">
        <v>348</v>
      </c>
      <c r="K34" s="294">
        <v>525</v>
      </c>
      <c r="L34" s="294">
        <v>454</v>
      </c>
      <c r="M34" s="294">
        <v>272</v>
      </c>
      <c r="N34" s="294">
        <v>225</v>
      </c>
      <c r="O34" s="294">
        <v>196</v>
      </c>
      <c r="P34" s="294">
        <v>127</v>
      </c>
      <c r="Q34" s="295">
        <v>144</v>
      </c>
      <c r="R34" s="411">
        <v>126</v>
      </c>
      <c r="S34" s="7"/>
    </row>
    <row r="35" spans="1:19" ht="12.75">
      <c r="A35" s="46"/>
      <c r="B35" s="94"/>
      <c r="C35" s="879"/>
      <c r="D35" s="10" t="s">
        <v>105</v>
      </c>
      <c r="E35" s="10"/>
      <c r="F35" s="11"/>
      <c r="G35" s="8"/>
      <c r="H35" s="351">
        <v>4624</v>
      </c>
      <c r="I35" s="297">
        <v>586</v>
      </c>
      <c r="J35" s="294">
        <v>712</v>
      </c>
      <c r="K35" s="294">
        <v>790</v>
      </c>
      <c r="L35" s="294">
        <v>671</v>
      </c>
      <c r="M35" s="294">
        <v>599</v>
      </c>
      <c r="N35" s="294">
        <v>414</v>
      </c>
      <c r="O35" s="294">
        <v>328</v>
      </c>
      <c r="P35" s="294">
        <v>297</v>
      </c>
      <c r="Q35" s="295">
        <v>227</v>
      </c>
      <c r="R35" s="411">
        <v>228</v>
      </c>
      <c r="S35" s="7"/>
    </row>
    <row r="36" spans="1:19" ht="12.75">
      <c r="A36" s="46"/>
      <c r="B36" s="102"/>
      <c r="C36" s="880"/>
      <c r="D36" s="31" t="s">
        <v>260</v>
      </c>
      <c r="E36" s="31"/>
      <c r="F36" s="32"/>
      <c r="G36" s="33"/>
      <c r="H36" s="337">
        <v>777</v>
      </c>
      <c r="I36" s="414">
        <v>68</v>
      </c>
      <c r="J36" s="340">
        <v>39</v>
      </c>
      <c r="K36" s="340">
        <v>144</v>
      </c>
      <c r="L36" s="340">
        <v>182</v>
      </c>
      <c r="M36" s="340">
        <v>120</v>
      </c>
      <c r="N36" s="340">
        <v>76</v>
      </c>
      <c r="O36" s="340">
        <v>83</v>
      </c>
      <c r="P36" s="340">
        <v>60</v>
      </c>
      <c r="Q36" s="341">
        <v>5</v>
      </c>
      <c r="R36" s="415">
        <v>41</v>
      </c>
      <c r="S36" s="7"/>
    </row>
    <row r="37" spans="1:19" ht="13.5" thickBot="1">
      <c r="A37" s="46"/>
      <c r="B37" s="42"/>
      <c r="C37" s="43" t="s">
        <v>189</v>
      </c>
      <c r="D37" s="43"/>
      <c r="E37" s="43"/>
      <c r="F37" s="44"/>
      <c r="G37" s="45"/>
      <c r="H37" s="441">
        <v>14854</v>
      </c>
      <c r="I37" s="271">
        <v>1824</v>
      </c>
      <c r="J37" s="272">
        <v>1368</v>
      </c>
      <c r="K37" s="272">
        <v>3006</v>
      </c>
      <c r="L37" s="272">
        <v>2609</v>
      </c>
      <c r="M37" s="272">
        <v>1910</v>
      </c>
      <c r="N37" s="272">
        <v>1455</v>
      </c>
      <c r="O37" s="272">
        <v>1068</v>
      </c>
      <c r="P37" s="272">
        <v>873</v>
      </c>
      <c r="Q37" s="270">
        <v>741</v>
      </c>
      <c r="R37" s="459">
        <v>720</v>
      </c>
      <c r="S37" s="7"/>
    </row>
    <row r="38" spans="1:19" ht="12.75">
      <c r="A38" s="46"/>
      <c r="B38" s="40"/>
      <c r="C38" s="28" t="s">
        <v>28</v>
      </c>
      <c r="D38" s="28"/>
      <c r="E38" s="28"/>
      <c r="F38" s="29" t="s">
        <v>131</v>
      </c>
      <c r="G38" s="135"/>
      <c r="H38" s="366">
        <v>21309</v>
      </c>
      <c r="I38" s="278">
        <v>2642</v>
      </c>
      <c r="J38" s="279">
        <v>1976</v>
      </c>
      <c r="K38" s="279">
        <v>4451</v>
      </c>
      <c r="L38" s="279">
        <v>3809</v>
      </c>
      <c r="M38" s="279">
        <v>2826</v>
      </c>
      <c r="N38" s="279">
        <v>2072</v>
      </c>
      <c r="O38" s="279">
        <v>1441</v>
      </c>
      <c r="P38" s="279">
        <v>1137</v>
      </c>
      <c r="Q38" s="277">
        <v>955</v>
      </c>
      <c r="R38" s="460">
        <v>1023</v>
      </c>
      <c r="S38" s="7"/>
    </row>
    <row r="39" spans="1:19" ht="12.75">
      <c r="A39" s="46"/>
      <c r="B39" s="132"/>
      <c r="C39" s="878" t="s">
        <v>77</v>
      </c>
      <c r="D39" s="23" t="s">
        <v>103</v>
      </c>
      <c r="E39" s="23"/>
      <c r="F39" s="24"/>
      <c r="G39" s="25"/>
      <c r="H39" s="359">
        <v>13042</v>
      </c>
      <c r="I39" s="409">
        <v>1413</v>
      </c>
      <c r="J39" s="362">
        <v>877</v>
      </c>
      <c r="K39" s="362">
        <v>2992</v>
      </c>
      <c r="L39" s="362">
        <v>2502</v>
      </c>
      <c r="M39" s="362">
        <v>1835</v>
      </c>
      <c r="N39" s="362">
        <v>1357</v>
      </c>
      <c r="O39" s="362">
        <v>834</v>
      </c>
      <c r="P39" s="362">
        <v>653</v>
      </c>
      <c r="Q39" s="363">
        <v>579</v>
      </c>
      <c r="R39" s="410">
        <v>628</v>
      </c>
      <c r="S39" s="7"/>
    </row>
    <row r="40" spans="1:19" ht="12.75">
      <c r="A40" s="46"/>
      <c r="B40" s="94"/>
      <c r="C40" s="879"/>
      <c r="D40" s="123" t="s">
        <v>167</v>
      </c>
      <c r="E40" s="10"/>
      <c r="F40" s="11"/>
      <c r="G40" s="8"/>
      <c r="H40" s="351">
        <v>815</v>
      </c>
      <c r="I40" s="297">
        <v>308</v>
      </c>
      <c r="J40" s="294">
        <v>151</v>
      </c>
      <c r="K40" s="294">
        <v>88</v>
      </c>
      <c r="L40" s="294">
        <v>65</v>
      </c>
      <c r="M40" s="294">
        <v>61</v>
      </c>
      <c r="N40" s="294">
        <v>51</v>
      </c>
      <c r="O40" s="294">
        <v>38</v>
      </c>
      <c r="P40" s="294">
        <v>33</v>
      </c>
      <c r="Q40" s="295">
        <v>20</v>
      </c>
      <c r="R40" s="411">
        <v>14</v>
      </c>
      <c r="S40" s="7"/>
    </row>
    <row r="41" spans="1:19" ht="12.75">
      <c r="A41" s="46"/>
      <c r="B41" s="94"/>
      <c r="C41" s="879"/>
      <c r="D41" s="10" t="s">
        <v>104</v>
      </c>
      <c r="E41" s="10"/>
      <c r="F41" s="11"/>
      <c r="G41" s="8"/>
      <c r="H41" s="351">
        <v>2866</v>
      </c>
      <c r="I41" s="297">
        <v>575</v>
      </c>
      <c r="J41" s="294">
        <v>348</v>
      </c>
      <c r="K41" s="294">
        <v>525</v>
      </c>
      <c r="L41" s="294">
        <v>454</v>
      </c>
      <c r="M41" s="294">
        <v>272</v>
      </c>
      <c r="N41" s="294">
        <v>225</v>
      </c>
      <c r="O41" s="294">
        <v>196</v>
      </c>
      <c r="P41" s="294">
        <v>127</v>
      </c>
      <c r="Q41" s="295">
        <v>144</v>
      </c>
      <c r="R41" s="411">
        <v>126</v>
      </c>
      <c r="S41" s="7"/>
    </row>
    <row r="42" spans="1:19" ht="12.75">
      <c r="A42" s="46"/>
      <c r="B42" s="94"/>
      <c r="C42" s="879"/>
      <c r="D42" s="10" t="s">
        <v>105</v>
      </c>
      <c r="E42" s="10"/>
      <c r="F42" s="11"/>
      <c r="G42" s="8"/>
      <c r="H42" s="351">
        <v>4624</v>
      </c>
      <c r="I42" s="297">
        <v>586</v>
      </c>
      <c r="J42" s="294">
        <v>712</v>
      </c>
      <c r="K42" s="294">
        <v>790</v>
      </c>
      <c r="L42" s="294">
        <v>671</v>
      </c>
      <c r="M42" s="294">
        <v>599</v>
      </c>
      <c r="N42" s="294">
        <v>414</v>
      </c>
      <c r="O42" s="294">
        <v>328</v>
      </c>
      <c r="P42" s="294">
        <v>297</v>
      </c>
      <c r="Q42" s="295">
        <v>227</v>
      </c>
      <c r="R42" s="411">
        <v>228</v>
      </c>
      <c r="S42" s="7"/>
    </row>
    <row r="43" spans="1:19" ht="12.75">
      <c r="A43" s="46"/>
      <c r="B43" s="102"/>
      <c r="C43" s="880"/>
      <c r="D43" s="31" t="s">
        <v>260</v>
      </c>
      <c r="E43" s="31"/>
      <c r="F43" s="32"/>
      <c r="G43" s="33"/>
      <c r="H43" s="337">
        <v>777</v>
      </c>
      <c r="I43" s="414">
        <v>68</v>
      </c>
      <c r="J43" s="340">
        <v>39</v>
      </c>
      <c r="K43" s="340">
        <v>144</v>
      </c>
      <c r="L43" s="340">
        <v>182</v>
      </c>
      <c r="M43" s="340">
        <v>120</v>
      </c>
      <c r="N43" s="340">
        <v>76</v>
      </c>
      <c r="O43" s="340">
        <v>83</v>
      </c>
      <c r="P43" s="340">
        <v>60</v>
      </c>
      <c r="Q43" s="341">
        <v>5</v>
      </c>
      <c r="R43" s="415">
        <v>41</v>
      </c>
      <c r="S43" s="7"/>
    </row>
    <row r="44" spans="1:19" ht="13.5" thickBot="1">
      <c r="A44" s="46"/>
      <c r="B44" s="42"/>
      <c r="C44" s="43" t="s">
        <v>189</v>
      </c>
      <c r="D44" s="43"/>
      <c r="E44" s="43"/>
      <c r="F44" s="44"/>
      <c r="G44" s="45"/>
      <c r="H44" s="441">
        <v>14854</v>
      </c>
      <c r="I44" s="271">
        <v>1824</v>
      </c>
      <c r="J44" s="272">
        <v>1368</v>
      </c>
      <c r="K44" s="272">
        <v>3006</v>
      </c>
      <c r="L44" s="272">
        <v>2609</v>
      </c>
      <c r="M44" s="272">
        <v>1910</v>
      </c>
      <c r="N44" s="272">
        <v>1455</v>
      </c>
      <c r="O44" s="272">
        <v>1068</v>
      </c>
      <c r="P44" s="272">
        <v>873</v>
      </c>
      <c r="Q44" s="270">
        <v>741</v>
      </c>
      <c r="R44" s="459">
        <v>720</v>
      </c>
      <c r="S44" s="7"/>
    </row>
    <row r="45" spans="1:19" ht="13.5" thickBot="1">
      <c r="A45" s="46"/>
      <c r="B45" s="106"/>
      <c r="C45" s="104" t="s">
        <v>29</v>
      </c>
      <c r="D45" s="104"/>
      <c r="E45" s="104"/>
      <c r="F45" s="107" t="s">
        <v>30</v>
      </c>
      <c r="G45" s="107"/>
      <c r="H45" s="323">
        <v>24076</v>
      </c>
      <c r="I45" s="500">
        <v>3340</v>
      </c>
      <c r="J45" s="326">
        <v>2055</v>
      </c>
      <c r="K45" s="326">
        <v>5024</v>
      </c>
      <c r="L45" s="326">
        <v>4017</v>
      </c>
      <c r="M45" s="326">
        <v>3168</v>
      </c>
      <c r="N45" s="326">
        <v>2442</v>
      </c>
      <c r="O45" s="326">
        <v>1609</v>
      </c>
      <c r="P45" s="326">
        <v>1346</v>
      </c>
      <c r="Q45" s="327">
        <v>1075</v>
      </c>
      <c r="R45" s="509">
        <v>1275</v>
      </c>
      <c r="S45" s="7"/>
    </row>
    <row r="46" spans="1:19" ht="12.75">
      <c r="A46" s="46"/>
      <c r="B46" s="134"/>
      <c r="C46" s="881" t="s">
        <v>77</v>
      </c>
      <c r="D46" s="99" t="s">
        <v>103</v>
      </c>
      <c r="E46" s="99"/>
      <c r="F46" s="100"/>
      <c r="G46" s="101"/>
      <c r="H46" s="445">
        <v>16298</v>
      </c>
      <c r="I46" s="292">
        <v>1916</v>
      </c>
      <c r="J46" s="293">
        <v>1144</v>
      </c>
      <c r="K46" s="293">
        <v>3645</v>
      </c>
      <c r="L46" s="293">
        <v>2966</v>
      </c>
      <c r="M46" s="293">
        <v>2320</v>
      </c>
      <c r="N46" s="293">
        <v>1696</v>
      </c>
      <c r="O46" s="293">
        <v>1055</v>
      </c>
      <c r="P46" s="293">
        <v>842</v>
      </c>
      <c r="Q46" s="291">
        <v>714</v>
      </c>
      <c r="R46" s="508">
        <v>902</v>
      </c>
      <c r="S46" s="7"/>
    </row>
    <row r="47" spans="1:19" ht="12.75">
      <c r="A47" s="46"/>
      <c r="B47" s="94"/>
      <c r="C47" s="879"/>
      <c r="D47" s="123" t="s">
        <v>167</v>
      </c>
      <c r="E47" s="10"/>
      <c r="F47" s="11"/>
      <c r="G47" s="8"/>
      <c r="H47" s="351">
        <v>935</v>
      </c>
      <c r="I47" s="297">
        <v>200</v>
      </c>
      <c r="J47" s="294">
        <v>216</v>
      </c>
      <c r="K47" s="294">
        <v>115</v>
      </c>
      <c r="L47" s="294">
        <v>79</v>
      </c>
      <c r="M47" s="294">
        <v>90</v>
      </c>
      <c r="N47" s="294">
        <v>65</v>
      </c>
      <c r="O47" s="294">
        <v>61</v>
      </c>
      <c r="P47" s="294">
        <v>66</v>
      </c>
      <c r="Q47" s="295">
        <v>43</v>
      </c>
      <c r="R47" s="411">
        <v>19</v>
      </c>
      <c r="S47" s="7"/>
    </row>
    <row r="48" spans="1:19" ht="12.75">
      <c r="A48" s="46"/>
      <c r="B48" s="94"/>
      <c r="C48" s="879"/>
      <c r="D48" s="10" t="s">
        <v>104</v>
      </c>
      <c r="E48" s="10"/>
      <c r="F48" s="11"/>
      <c r="G48" s="8"/>
      <c r="H48" s="351">
        <v>1641</v>
      </c>
      <c r="I48" s="297">
        <v>408</v>
      </c>
      <c r="J48" s="294">
        <v>182</v>
      </c>
      <c r="K48" s="294">
        <v>324</v>
      </c>
      <c r="L48" s="294">
        <v>229</v>
      </c>
      <c r="M48" s="294">
        <v>157</v>
      </c>
      <c r="N48" s="294">
        <v>128</v>
      </c>
      <c r="O48" s="294">
        <v>94</v>
      </c>
      <c r="P48" s="294">
        <v>68</v>
      </c>
      <c r="Q48" s="295">
        <v>51</v>
      </c>
      <c r="R48" s="411">
        <v>55</v>
      </c>
      <c r="S48" s="7"/>
    </row>
    <row r="49" spans="1:19" ht="12.75">
      <c r="A49" s="46"/>
      <c r="B49" s="94"/>
      <c r="C49" s="879"/>
      <c r="D49" s="10" t="s">
        <v>105</v>
      </c>
      <c r="E49" s="10"/>
      <c r="F49" s="11"/>
      <c r="G49" s="8"/>
      <c r="H49" s="351">
        <v>5385</v>
      </c>
      <c r="I49" s="297">
        <v>880</v>
      </c>
      <c r="J49" s="294">
        <v>664</v>
      </c>
      <c r="K49" s="294">
        <v>908</v>
      </c>
      <c r="L49" s="294">
        <v>706</v>
      </c>
      <c r="M49" s="294">
        <v>599</v>
      </c>
      <c r="N49" s="294">
        <v>528</v>
      </c>
      <c r="O49" s="294">
        <v>405</v>
      </c>
      <c r="P49" s="294">
        <v>389</v>
      </c>
      <c r="Q49" s="295">
        <v>306</v>
      </c>
      <c r="R49" s="411">
        <v>281</v>
      </c>
      <c r="S49" s="7"/>
    </row>
    <row r="50" spans="1:19" ht="12.75">
      <c r="A50" s="46"/>
      <c r="B50" s="102"/>
      <c r="C50" s="880"/>
      <c r="D50" s="31" t="s">
        <v>260</v>
      </c>
      <c r="E50" s="31"/>
      <c r="F50" s="32"/>
      <c r="G50" s="33"/>
      <c r="H50" s="337">
        <v>752</v>
      </c>
      <c r="I50" s="414">
        <v>136</v>
      </c>
      <c r="J50" s="340">
        <v>65</v>
      </c>
      <c r="K50" s="340">
        <v>147</v>
      </c>
      <c r="L50" s="340">
        <v>116</v>
      </c>
      <c r="M50" s="340">
        <v>92</v>
      </c>
      <c r="N50" s="340">
        <v>90</v>
      </c>
      <c r="O50" s="340">
        <v>55</v>
      </c>
      <c r="P50" s="340">
        <v>47</v>
      </c>
      <c r="Q50" s="341">
        <v>4</v>
      </c>
      <c r="R50" s="415">
        <v>37</v>
      </c>
      <c r="S50" s="7"/>
    </row>
    <row r="51" spans="1:19" ht="13.5" thickBot="1">
      <c r="A51" s="46"/>
      <c r="B51" s="42"/>
      <c r="C51" s="43" t="s">
        <v>189</v>
      </c>
      <c r="D51" s="43"/>
      <c r="E51" s="43"/>
      <c r="F51" s="44"/>
      <c r="G51" s="45"/>
      <c r="H51" s="441">
        <v>16662</v>
      </c>
      <c r="I51" s="271">
        <v>2219</v>
      </c>
      <c r="J51" s="272">
        <v>1394</v>
      </c>
      <c r="K51" s="272">
        <v>3308</v>
      </c>
      <c r="L51" s="272">
        <v>2748</v>
      </c>
      <c r="M51" s="272">
        <v>2165</v>
      </c>
      <c r="N51" s="272">
        <v>1744</v>
      </c>
      <c r="O51" s="272">
        <v>1235</v>
      </c>
      <c r="P51" s="272">
        <v>1038</v>
      </c>
      <c r="Q51" s="270">
        <v>811</v>
      </c>
      <c r="R51" s="459">
        <v>937</v>
      </c>
      <c r="S51" s="7"/>
    </row>
    <row r="52" spans="1:19" ht="12.75">
      <c r="A52" s="46"/>
      <c r="B52" s="40"/>
      <c r="C52" s="28" t="s">
        <v>114</v>
      </c>
      <c r="D52" s="28"/>
      <c r="E52" s="28"/>
      <c r="F52" s="29" t="s">
        <v>31</v>
      </c>
      <c r="G52" s="135"/>
      <c r="H52" s="366">
        <v>11520</v>
      </c>
      <c r="I52" s="278">
        <v>1532</v>
      </c>
      <c r="J52" s="279">
        <v>841</v>
      </c>
      <c r="K52" s="279">
        <v>2251</v>
      </c>
      <c r="L52" s="279">
        <v>2057</v>
      </c>
      <c r="M52" s="279">
        <v>1572</v>
      </c>
      <c r="N52" s="279">
        <v>1217</v>
      </c>
      <c r="O52" s="279">
        <v>793</v>
      </c>
      <c r="P52" s="279">
        <v>703</v>
      </c>
      <c r="Q52" s="277">
        <v>554</v>
      </c>
      <c r="R52" s="460">
        <v>651</v>
      </c>
      <c r="S52" s="7"/>
    </row>
    <row r="53" spans="1:19" ht="12.75">
      <c r="A53" s="46"/>
      <c r="B53" s="132"/>
      <c r="C53" s="878" t="s">
        <v>77</v>
      </c>
      <c r="D53" s="23" t="s">
        <v>103</v>
      </c>
      <c r="E53" s="23"/>
      <c r="F53" s="24"/>
      <c r="G53" s="25"/>
      <c r="H53" s="359">
        <v>8100</v>
      </c>
      <c r="I53" s="409">
        <v>900</v>
      </c>
      <c r="J53" s="362">
        <v>499</v>
      </c>
      <c r="K53" s="362">
        <v>1697</v>
      </c>
      <c r="L53" s="362">
        <v>1546</v>
      </c>
      <c r="M53" s="362">
        <v>1201</v>
      </c>
      <c r="N53" s="362">
        <v>870</v>
      </c>
      <c r="O53" s="362">
        <v>543</v>
      </c>
      <c r="P53" s="362">
        <v>463</v>
      </c>
      <c r="Q53" s="363">
        <v>381</v>
      </c>
      <c r="R53" s="410">
        <v>468</v>
      </c>
      <c r="S53" s="7"/>
    </row>
    <row r="54" spans="1:19" ht="12.75">
      <c r="A54" s="46"/>
      <c r="B54" s="94"/>
      <c r="C54" s="879"/>
      <c r="D54" s="123" t="s">
        <v>167</v>
      </c>
      <c r="E54" s="10"/>
      <c r="F54" s="11"/>
      <c r="G54" s="8"/>
      <c r="H54" s="351">
        <v>344</v>
      </c>
      <c r="I54" s="297">
        <v>129</v>
      </c>
      <c r="J54" s="294">
        <v>28</v>
      </c>
      <c r="K54" s="294">
        <v>38</v>
      </c>
      <c r="L54" s="294">
        <v>27</v>
      </c>
      <c r="M54" s="294">
        <v>46</v>
      </c>
      <c r="N54" s="294">
        <v>23</v>
      </c>
      <c r="O54" s="294">
        <v>24</v>
      </c>
      <c r="P54" s="294">
        <v>20</v>
      </c>
      <c r="Q54" s="295">
        <v>9</v>
      </c>
      <c r="R54" s="411">
        <v>17</v>
      </c>
      <c r="S54" s="7"/>
    </row>
    <row r="55" spans="1:19" ht="12.75">
      <c r="A55" s="46"/>
      <c r="B55" s="94"/>
      <c r="C55" s="879"/>
      <c r="D55" s="10" t="s">
        <v>104</v>
      </c>
      <c r="E55" s="10"/>
      <c r="F55" s="11"/>
      <c r="G55" s="8"/>
      <c r="H55" s="351">
        <v>702</v>
      </c>
      <c r="I55" s="297">
        <v>157</v>
      </c>
      <c r="J55" s="294">
        <v>67</v>
      </c>
      <c r="K55" s="294">
        <v>122</v>
      </c>
      <c r="L55" s="294">
        <v>107</v>
      </c>
      <c r="M55" s="294">
        <v>81</v>
      </c>
      <c r="N55" s="294">
        <v>67</v>
      </c>
      <c r="O55" s="294">
        <v>50</v>
      </c>
      <c r="P55" s="294">
        <v>33</v>
      </c>
      <c r="Q55" s="295">
        <v>18</v>
      </c>
      <c r="R55" s="411">
        <v>31</v>
      </c>
      <c r="S55" s="7"/>
    </row>
    <row r="56" spans="1:19" ht="12.75">
      <c r="A56" s="46"/>
      <c r="B56" s="94"/>
      <c r="C56" s="879"/>
      <c r="D56" s="10" t="s">
        <v>105</v>
      </c>
      <c r="E56" s="10"/>
      <c r="F56" s="11"/>
      <c r="G56" s="8"/>
      <c r="H56" s="351">
        <v>2454</v>
      </c>
      <c r="I56" s="297">
        <v>434</v>
      </c>
      <c r="J56" s="294">
        <v>260</v>
      </c>
      <c r="K56" s="294">
        <v>384</v>
      </c>
      <c r="L56" s="294">
        <v>360</v>
      </c>
      <c r="M56" s="294">
        <v>257</v>
      </c>
      <c r="N56" s="294">
        <v>243</v>
      </c>
      <c r="O56" s="294">
        <v>174</v>
      </c>
      <c r="P56" s="294">
        <v>188</v>
      </c>
      <c r="Q56" s="295">
        <v>154</v>
      </c>
      <c r="R56" s="411">
        <v>134</v>
      </c>
      <c r="S56" s="7"/>
    </row>
    <row r="57" spans="1:19" ht="12.75">
      <c r="A57" s="46"/>
      <c r="B57" s="102"/>
      <c r="C57" s="880"/>
      <c r="D57" s="31" t="s">
        <v>260</v>
      </c>
      <c r="E57" s="31"/>
      <c r="F57" s="32"/>
      <c r="G57" s="33"/>
      <c r="H57" s="337">
        <v>264</v>
      </c>
      <c r="I57" s="414">
        <v>41</v>
      </c>
      <c r="J57" s="340">
        <v>15</v>
      </c>
      <c r="K57" s="340">
        <v>48</v>
      </c>
      <c r="L57" s="340">
        <v>44</v>
      </c>
      <c r="M57" s="340">
        <v>33</v>
      </c>
      <c r="N57" s="340">
        <v>37</v>
      </c>
      <c r="O57" s="340">
        <v>26</v>
      </c>
      <c r="P57" s="340">
        <v>19</v>
      </c>
      <c r="Q57" s="341">
        <v>1</v>
      </c>
      <c r="R57" s="415">
        <v>18</v>
      </c>
      <c r="S57" s="7"/>
    </row>
    <row r="58" spans="1:19" ht="13.5" thickBot="1">
      <c r="A58" s="46"/>
      <c r="B58" s="42"/>
      <c r="C58" s="43" t="s">
        <v>189</v>
      </c>
      <c r="D58" s="43"/>
      <c r="E58" s="43"/>
      <c r="F58" s="44"/>
      <c r="G58" s="45"/>
      <c r="H58" s="441">
        <v>7891</v>
      </c>
      <c r="I58" s="271">
        <v>997</v>
      </c>
      <c r="J58" s="272">
        <v>552</v>
      </c>
      <c r="K58" s="272">
        <v>1470</v>
      </c>
      <c r="L58" s="272">
        <v>1399</v>
      </c>
      <c r="M58" s="272">
        <v>1041</v>
      </c>
      <c r="N58" s="272">
        <v>865</v>
      </c>
      <c r="O58" s="272">
        <v>612</v>
      </c>
      <c r="P58" s="272">
        <v>535</v>
      </c>
      <c r="Q58" s="270">
        <v>420</v>
      </c>
      <c r="R58" s="459">
        <v>487</v>
      </c>
      <c r="S58" s="7"/>
    </row>
    <row r="59" spans="1:19" ht="12.75">
      <c r="A59" s="46"/>
      <c r="B59" s="40"/>
      <c r="C59" s="28" t="s">
        <v>32</v>
      </c>
      <c r="D59" s="28"/>
      <c r="E59" s="28"/>
      <c r="F59" s="29" t="s">
        <v>33</v>
      </c>
      <c r="G59" s="133"/>
      <c r="H59" s="366">
        <v>12556</v>
      </c>
      <c r="I59" s="278">
        <v>1808</v>
      </c>
      <c r="J59" s="279">
        <v>1214</v>
      </c>
      <c r="K59" s="279">
        <v>2773</v>
      </c>
      <c r="L59" s="279">
        <v>1960</v>
      </c>
      <c r="M59" s="279">
        <v>1596</v>
      </c>
      <c r="N59" s="279">
        <v>1225</v>
      </c>
      <c r="O59" s="279">
        <v>816</v>
      </c>
      <c r="P59" s="279">
        <v>643</v>
      </c>
      <c r="Q59" s="277">
        <v>521</v>
      </c>
      <c r="R59" s="460">
        <v>624</v>
      </c>
      <c r="S59" s="7"/>
    </row>
    <row r="60" spans="1:19" ht="12.75">
      <c r="A60" s="46"/>
      <c r="B60" s="132"/>
      <c r="C60" s="878" t="s">
        <v>77</v>
      </c>
      <c r="D60" s="23" t="s">
        <v>103</v>
      </c>
      <c r="E60" s="23"/>
      <c r="F60" s="24"/>
      <c r="G60" s="25"/>
      <c r="H60" s="359">
        <v>8198</v>
      </c>
      <c r="I60" s="409">
        <v>1016</v>
      </c>
      <c r="J60" s="362">
        <v>645</v>
      </c>
      <c r="K60" s="362">
        <v>1948</v>
      </c>
      <c r="L60" s="362">
        <v>1420</v>
      </c>
      <c r="M60" s="362">
        <v>1119</v>
      </c>
      <c r="N60" s="362">
        <v>826</v>
      </c>
      <c r="O60" s="362">
        <v>512</v>
      </c>
      <c r="P60" s="362">
        <v>379</v>
      </c>
      <c r="Q60" s="363">
        <v>333</v>
      </c>
      <c r="R60" s="410">
        <v>434</v>
      </c>
      <c r="S60" s="7"/>
    </row>
    <row r="61" spans="1:19" ht="12.75">
      <c r="A61" s="46"/>
      <c r="B61" s="94"/>
      <c r="C61" s="879"/>
      <c r="D61" s="123" t="s">
        <v>167</v>
      </c>
      <c r="E61" s="10"/>
      <c r="F61" s="11"/>
      <c r="G61" s="8"/>
      <c r="H61" s="351">
        <v>591</v>
      </c>
      <c r="I61" s="297">
        <v>71</v>
      </c>
      <c r="J61" s="294">
        <v>188</v>
      </c>
      <c r="K61" s="294">
        <v>77</v>
      </c>
      <c r="L61" s="294">
        <v>52</v>
      </c>
      <c r="M61" s="294">
        <v>44</v>
      </c>
      <c r="N61" s="294">
        <v>42</v>
      </c>
      <c r="O61" s="294">
        <v>37</v>
      </c>
      <c r="P61" s="294">
        <v>46</v>
      </c>
      <c r="Q61" s="295">
        <v>34</v>
      </c>
      <c r="R61" s="411">
        <v>2</v>
      </c>
      <c r="S61" s="7"/>
    </row>
    <row r="62" spans="1:19" ht="12.75">
      <c r="A62" s="46"/>
      <c r="B62" s="94"/>
      <c r="C62" s="879"/>
      <c r="D62" s="10" t="s">
        <v>104</v>
      </c>
      <c r="E62" s="10"/>
      <c r="F62" s="11"/>
      <c r="G62" s="8"/>
      <c r="H62" s="351">
        <v>939</v>
      </c>
      <c r="I62" s="297">
        <v>251</v>
      </c>
      <c r="J62" s="294">
        <v>115</v>
      </c>
      <c r="K62" s="294">
        <v>202</v>
      </c>
      <c r="L62" s="294">
        <v>122</v>
      </c>
      <c r="M62" s="294">
        <v>76</v>
      </c>
      <c r="N62" s="294">
        <v>61</v>
      </c>
      <c r="O62" s="294">
        <v>44</v>
      </c>
      <c r="P62" s="294">
        <v>35</v>
      </c>
      <c r="Q62" s="295">
        <v>33</v>
      </c>
      <c r="R62" s="411">
        <v>24</v>
      </c>
      <c r="S62" s="7"/>
    </row>
    <row r="63" spans="1:19" ht="12.75">
      <c r="A63" s="46"/>
      <c r="B63" s="94"/>
      <c r="C63" s="879"/>
      <c r="D63" s="10" t="s">
        <v>105</v>
      </c>
      <c r="E63" s="10"/>
      <c r="F63" s="11"/>
      <c r="G63" s="8"/>
      <c r="H63" s="351">
        <v>2931</v>
      </c>
      <c r="I63" s="297">
        <v>446</v>
      </c>
      <c r="J63" s="294">
        <v>404</v>
      </c>
      <c r="K63" s="294">
        <v>524</v>
      </c>
      <c r="L63" s="294">
        <v>346</v>
      </c>
      <c r="M63" s="294">
        <v>342</v>
      </c>
      <c r="N63" s="294">
        <v>285</v>
      </c>
      <c r="O63" s="294">
        <v>231</v>
      </c>
      <c r="P63" s="294">
        <v>201</v>
      </c>
      <c r="Q63" s="295">
        <v>152</v>
      </c>
      <c r="R63" s="411">
        <v>147</v>
      </c>
      <c r="S63" s="7"/>
    </row>
    <row r="64" spans="1:19" ht="12.75">
      <c r="A64" s="46"/>
      <c r="B64" s="102"/>
      <c r="C64" s="880"/>
      <c r="D64" s="31" t="s">
        <v>260</v>
      </c>
      <c r="E64" s="31"/>
      <c r="F64" s="32"/>
      <c r="G64" s="33"/>
      <c r="H64" s="337">
        <v>488</v>
      </c>
      <c r="I64" s="414">
        <v>95</v>
      </c>
      <c r="J64" s="340">
        <v>50</v>
      </c>
      <c r="K64" s="340">
        <v>99</v>
      </c>
      <c r="L64" s="340">
        <v>72</v>
      </c>
      <c r="M64" s="340">
        <v>59</v>
      </c>
      <c r="N64" s="340">
        <v>53</v>
      </c>
      <c r="O64" s="340">
        <v>29</v>
      </c>
      <c r="P64" s="340">
        <v>28</v>
      </c>
      <c r="Q64" s="341">
        <v>3</v>
      </c>
      <c r="R64" s="415">
        <v>19</v>
      </c>
      <c r="S64" s="7"/>
    </row>
    <row r="65" spans="1:19" ht="13.5" thickBot="1">
      <c r="A65" s="46"/>
      <c r="B65" s="42"/>
      <c r="C65" s="43" t="s">
        <v>189</v>
      </c>
      <c r="D65" s="43"/>
      <c r="E65" s="43"/>
      <c r="F65" s="44"/>
      <c r="G65" s="45"/>
      <c r="H65" s="441">
        <v>8771</v>
      </c>
      <c r="I65" s="271">
        <v>1222</v>
      </c>
      <c r="J65" s="272">
        <v>842</v>
      </c>
      <c r="K65" s="272">
        <v>1838</v>
      </c>
      <c r="L65" s="272">
        <v>1349</v>
      </c>
      <c r="M65" s="272">
        <v>1124</v>
      </c>
      <c r="N65" s="272">
        <v>879</v>
      </c>
      <c r="O65" s="272">
        <v>623</v>
      </c>
      <c r="P65" s="272">
        <v>503</v>
      </c>
      <c r="Q65" s="270">
        <v>391</v>
      </c>
      <c r="R65" s="459">
        <v>450</v>
      </c>
      <c r="S65" s="7"/>
    </row>
    <row r="66" spans="1:19" ht="13.5" thickBot="1">
      <c r="A66" s="46"/>
      <c r="B66" s="106"/>
      <c r="C66" s="104" t="s">
        <v>34</v>
      </c>
      <c r="D66" s="104"/>
      <c r="E66" s="104"/>
      <c r="F66" s="107" t="s">
        <v>35</v>
      </c>
      <c r="G66" s="107"/>
      <c r="H66" s="323">
        <v>20337</v>
      </c>
      <c r="I66" s="500">
        <v>2800</v>
      </c>
      <c r="J66" s="326">
        <v>2942</v>
      </c>
      <c r="K66" s="326">
        <v>4072</v>
      </c>
      <c r="L66" s="326">
        <v>3204</v>
      </c>
      <c r="M66" s="326">
        <v>2459</v>
      </c>
      <c r="N66" s="326">
        <v>1861</v>
      </c>
      <c r="O66" s="326">
        <v>1258</v>
      </c>
      <c r="P66" s="326">
        <v>923</v>
      </c>
      <c r="Q66" s="327">
        <v>818</v>
      </c>
      <c r="R66" s="509">
        <v>913</v>
      </c>
      <c r="S66" s="7"/>
    </row>
    <row r="67" spans="1:19" ht="12.75">
      <c r="A67" s="46"/>
      <c r="B67" s="134"/>
      <c r="C67" s="881" t="s">
        <v>77</v>
      </c>
      <c r="D67" s="99" t="s">
        <v>103</v>
      </c>
      <c r="E67" s="99"/>
      <c r="F67" s="100"/>
      <c r="G67" s="101"/>
      <c r="H67" s="445">
        <v>12348</v>
      </c>
      <c r="I67" s="292">
        <v>1332</v>
      </c>
      <c r="J67" s="293">
        <v>1284</v>
      </c>
      <c r="K67" s="293">
        <v>2964</v>
      </c>
      <c r="L67" s="293">
        <v>2271</v>
      </c>
      <c r="M67" s="293">
        <v>1653</v>
      </c>
      <c r="N67" s="293">
        <v>1152</v>
      </c>
      <c r="O67" s="293">
        <v>718</v>
      </c>
      <c r="P67" s="293">
        <v>508</v>
      </c>
      <c r="Q67" s="291">
        <v>466</v>
      </c>
      <c r="R67" s="508">
        <v>545</v>
      </c>
      <c r="S67" s="7"/>
    </row>
    <row r="68" spans="1:19" ht="12.75">
      <c r="A68" s="46"/>
      <c r="B68" s="94"/>
      <c r="C68" s="879"/>
      <c r="D68" s="123" t="s">
        <v>167</v>
      </c>
      <c r="E68" s="10"/>
      <c r="F68" s="11"/>
      <c r="G68" s="8"/>
      <c r="H68" s="351">
        <v>1517</v>
      </c>
      <c r="I68" s="297">
        <v>577</v>
      </c>
      <c r="J68" s="294">
        <v>252</v>
      </c>
      <c r="K68" s="294">
        <v>224</v>
      </c>
      <c r="L68" s="294">
        <v>156</v>
      </c>
      <c r="M68" s="294">
        <v>109</v>
      </c>
      <c r="N68" s="294">
        <v>86</v>
      </c>
      <c r="O68" s="294">
        <v>53</v>
      </c>
      <c r="P68" s="294">
        <v>24</v>
      </c>
      <c r="Q68" s="295">
        <v>36</v>
      </c>
      <c r="R68" s="411">
        <v>35</v>
      </c>
      <c r="S68" s="7"/>
    </row>
    <row r="69" spans="1:19" ht="12.75">
      <c r="A69" s="46"/>
      <c r="B69" s="94"/>
      <c r="C69" s="879"/>
      <c r="D69" s="10" t="s">
        <v>104</v>
      </c>
      <c r="E69" s="10"/>
      <c r="F69" s="11"/>
      <c r="G69" s="8"/>
      <c r="H69" s="351">
        <v>2743</v>
      </c>
      <c r="I69" s="297">
        <v>410</v>
      </c>
      <c r="J69" s="294">
        <v>715</v>
      </c>
      <c r="K69" s="294">
        <v>407</v>
      </c>
      <c r="L69" s="294">
        <v>301</v>
      </c>
      <c r="M69" s="294">
        <v>267</v>
      </c>
      <c r="N69" s="294">
        <v>256</v>
      </c>
      <c r="O69" s="294">
        <v>145</v>
      </c>
      <c r="P69" s="294">
        <v>136</v>
      </c>
      <c r="Q69" s="295">
        <v>106</v>
      </c>
      <c r="R69" s="411">
        <v>113</v>
      </c>
      <c r="S69" s="7"/>
    </row>
    <row r="70" spans="1:19" ht="12.75">
      <c r="A70" s="46"/>
      <c r="B70" s="94"/>
      <c r="C70" s="879"/>
      <c r="D70" s="10" t="s">
        <v>105</v>
      </c>
      <c r="E70" s="10"/>
      <c r="F70" s="11"/>
      <c r="G70" s="8"/>
      <c r="H70" s="351">
        <v>4332</v>
      </c>
      <c r="I70" s="297">
        <v>893</v>
      </c>
      <c r="J70" s="294">
        <v>799</v>
      </c>
      <c r="K70" s="294">
        <v>569</v>
      </c>
      <c r="L70" s="294">
        <v>524</v>
      </c>
      <c r="M70" s="294">
        <v>440</v>
      </c>
      <c r="N70" s="294">
        <v>345</v>
      </c>
      <c r="O70" s="294">
        <v>304</v>
      </c>
      <c r="P70" s="294">
        <v>232</v>
      </c>
      <c r="Q70" s="295">
        <v>226</v>
      </c>
      <c r="R70" s="411">
        <v>226</v>
      </c>
      <c r="S70" s="7"/>
    </row>
    <row r="71" spans="1:19" ht="12.75">
      <c r="A71" s="46"/>
      <c r="B71" s="102"/>
      <c r="C71" s="880"/>
      <c r="D71" s="31" t="s">
        <v>260</v>
      </c>
      <c r="E71" s="31"/>
      <c r="F71" s="32"/>
      <c r="G71" s="33"/>
      <c r="H71" s="337">
        <v>914</v>
      </c>
      <c r="I71" s="414">
        <v>165</v>
      </c>
      <c r="J71" s="340">
        <v>144</v>
      </c>
      <c r="K71" s="340">
        <v>132</v>
      </c>
      <c r="L71" s="340">
        <v>108</v>
      </c>
      <c r="M71" s="340">
        <v>99</v>
      </c>
      <c r="N71" s="340">
        <v>108</v>
      </c>
      <c r="O71" s="340">
        <v>91</v>
      </c>
      <c r="P71" s="340">
        <v>47</v>
      </c>
      <c r="Q71" s="341">
        <v>20</v>
      </c>
      <c r="R71" s="415">
        <v>29</v>
      </c>
      <c r="S71" s="7"/>
    </row>
    <row r="72" spans="1:19" ht="13.5" thickBot="1">
      <c r="A72" s="46"/>
      <c r="B72" s="42"/>
      <c r="C72" s="43" t="s">
        <v>189</v>
      </c>
      <c r="D72" s="43"/>
      <c r="E72" s="43"/>
      <c r="F72" s="44"/>
      <c r="G72" s="45"/>
      <c r="H72" s="441">
        <v>14320</v>
      </c>
      <c r="I72" s="271">
        <v>1860</v>
      </c>
      <c r="J72" s="272">
        <v>2072</v>
      </c>
      <c r="K72" s="272">
        <v>2804</v>
      </c>
      <c r="L72" s="272">
        <v>2252</v>
      </c>
      <c r="M72" s="272">
        <v>1733</v>
      </c>
      <c r="N72" s="272">
        <v>1327</v>
      </c>
      <c r="O72" s="272">
        <v>944</v>
      </c>
      <c r="P72" s="272">
        <v>709</v>
      </c>
      <c r="Q72" s="270">
        <v>619</v>
      </c>
      <c r="R72" s="459">
        <v>700</v>
      </c>
      <c r="S72" s="7"/>
    </row>
    <row r="73" spans="1:19" ht="12.75">
      <c r="A73" s="46"/>
      <c r="B73" s="40"/>
      <c r="C73" s="28" t="s">
        <v>36</v>
      </c>
      <c r="D73" s="28"/>
      <c r="E73" s="28"/>
      <c r="F73" s="29" t="s">
        <v>37</v>
      </c>
      <c r="G73" s="135"/>
      <c r="H73" s="366">
        <v>8300</v>
      </c>
      <c r="I73" s="278">
        <v>1143</v>
      </c>
      <c r="J73" s="279">
        <v>1389</v>
      </c>
      <c r="K73" s="279">
        <v>1700</v>
      </c>
      <c r="L73" s="279">
        <v>1280</v>
      </c>
      <c r="M73" s="279">
        <v>915</v>
      </c>
      <c r="N73" s="279">
        <v>751</v>
      </c>
      <c r="O73" s="279">
        <v>450</v>
      </c>
      <c r="P73" s="279">
        <v>362</v>
      </c>
      <c r="Q73" s="277">
        <v>310</v>
      </c>
      <c r="R73" s="460">
        <v>331</v>
      </c>
      <c r="S73" s="7"/>
    </row>
    <row r="74" spans="1:19" ht="12.75">
      <c r="A74" s="46"/>
      <c r="B74" s="132"/>
      <c r="C74" s="878" t="s">
        <v>77</v>
      </c>
      <c r="D74" s="23" t="s">
        <v>103</v>
      </c>
      <c r="E74" s="23"/>
      <c r="F74" s="24"/>
      <c r="G74" s="25"/>
      <c r="H74" s="359">
        <v>5118</v>
      </c>
      <c r="I74" s="409">
        <v>550</v>
      </c>
      <c r="J74" s="362">
        <v>575</v>
      </c>
      <c r="K74" s="362">
        <v>1306</v>
      </c>
      <c r="L74" s="362">
        <v>934</v>
      </c>
      <c r="M74" s="362">
        <v>620</v>
      </c>
      <c r="N74" s="362">
        <v>475</v>
      </c>
      <c r="O74" s="362">
        <v>273</v>
      </c>
      <c r="P74" s="362">
        <v>200</v>
      </c>
      <c r="Q74" s="363">
        <v>185</v>
      </c>
      <c r="R74" s="410">
        <v>192</v>
      </c>
      <c r="S74" s="7"/>
    </row>
    <row r="75" spans="1:19" ht="12.75">
      <c r="A75" s="46"/>
      <c r="B75" s="94"/>
      <c r="C75" s="879"/>
      <c r="D75" s="123" t="s">
        <v>167</v>
      </c>
      <c r="E75" s="10"/>
      <c r="F75" s="11"/>
      <c r="G75" s="8"/>
      <c r="H75" s="351">
        <v>704</v>
      </c>
      <c r="I75" s="297">
        <v>197</v>
      </c>
      <c r="J75" s="294">
        <v>139</v>
      </c>
      <c r="K75" s="294">
        <v>118</v>
      </c>
      <c r="L75" s="294">
        <v>52</v>
      </c>
      <c r="M75" s="294">
        <v>56</v>
      </c>
      <c r="N75" s="294">
        <v>70</v>
      </c>
      <c r="O75" s="294">
        <v>29</v>
      </c>
      <c r="P75" s="294">
        <v>22</v>
      </c>
      <c r="Q75" s="295">
        <v>21</v>
      </c>
      <c r="R75" s="411">
        <v>22</v>
      </c>
      <c r="S75" s="7"/>
    </row>
    <row r="76" spans="1:19" ht="12.75">
      <c r="A76" s="46"/>
      <c r="B76" s="94"/>
      <c r="C76" s="879"/>
      <c r="D76" s="10" t="s">
        <v>104</v>
      </c>
      <c r="E76" s="10"/>
      <c r="F76" s="11"/>
      <c r="G76" s="8"/>
      <c r="H76" s="351">
        <v>999</v>
      </c>
      <c r="I76" s="297">
        <v>165</v>
      </c>
      <c r="J76" s="294">
        <v>325</v>
      </c>
      <c r="K76" s="294">
        <v>107</v>
      </c>
      <c r="L76" s="294">
        <v>108</v>
      </c>
      <c r="M76" s="294">
        <v>70</v>
      </c>
      <c r="N76" s="294">
        <v>105</v>
      </c>
      <c r="O76" s="294">
        <v>37</v>
      </c>
      <c r="P76" s="294">
        <v>50</v>
      </c>
      <c r="Q76" s="295">
        <v>32</v>
      </c>
      <c r="R76" s="411">
        <v>46</v>
      </c>
      <c r="S76" s="7"/>
    </row>
    <row r="77" spans="1:19" ht="12.75">
      <c r="A77" s="46"/>
      <c r="B77" s="94"/>
      <c r="C77" s="879"/>
      <c r="D77" s="10" t="s">
        <v>105</v>
      </c>
      <c r="E77" s="10"/>
      <c r="F77" s="11"/>
      <c r="G77" s="8"/>
      <c r="H77" s="351">
        <v>1701</v>
      </c>
      <c r="I77" s="297">
        <v>319</v>
      </c>
      <c r="J77" s="294">
        <v>389</v>
      </c>
      <c r="K77" s="294">
        <v>224</v>
      </c>
      <c r="L77" s="294">
        <v>199</v>
      </c>
      <c r="M77" s="294">
        <v>174</v>
      </c>
      <c r="N77" s="294">
        <v>136</v>
      </c>
      <c r="O77" s="294">
        <v>96</v>
      </c>
      <c r="P77" s="294">
        <v>86</v>
      </c>
      <c r="Q77" s="295">
        <v>78</v>
      </c>
      <c r="R77" s="411">
        <v>84</v>
      </c>
      <c r="S77" s="7"/>
    </row>
    <row r="78" spans="1:19" ht="12.75">
      <c r="A78" s="46"/>
      <c r="B78" s="102"/>
      <c r="C78" s="880"/>
      <c r="D78" s="31" t="s">
        <v>260</v>
      </c>
      <c r="E78" s="31"/>
      <c r="F78" s="32"/>
      <c r="G78" s="33"/>
      <c r="H78" s="337">
        <v>482</v>
      </c>
      <c r="I78" s="414">
        <v>109</v>
      </c>
      <c r="J78" s="340">
        <v>100</v>
      </c>
      <c r="K78" s="340">
        <v>63</v>
      </c>
      <c r="L78" s="340">
        <v>39</v>
      </c>
      <c r="M78" s="340">
        <v>51</v>
      </c>
      <c r="N78" s="340">
        <v>35</v>
      </c>
      <c r="O78" s="340">
        <v>44</v>
      </c>
      <c r="P78" s="340">
        <v>26</v>
      </c>
      <c r="Q78" s="341">
        <v>15</v>
      </c>
      <c r="R78" s="415">
        <v>9</v>
      </c>
      <c r="S78" s="7"/>
    </row>
    <row r="79" spans="1:19" ht="13.5" thickBot="1">
      <c r="A79" s="46"/>
      <c r="B79" s="42"/>
      <c r="C79" s="43" t="s">
        <v>189</v>
      </c>
      <c r="D79" s="43"/>
      <c r="E79" s="43"/>
      <c r="F79" s="44"/>
      <c r="G79" s="45"/>
      <c r="H79" s="441">
        <v>5694</v>
      </c>
      <c r="I79" s="271">
        <v>736</v>
      </c>
      <c r="J79" s="272">
        <v>936</v>
      </c>
      <c r="K79" s="272">
        <v>1146</v>
      </c>
      <c r="L79" s="272">
        <v>900</v>
      </c>
      <c r="M79" s="272">
        <v>630</v>
      </c>
      <c r="N79" s="272">
        <v>535</v>
      </c>
      <c r="O79" s="272">
        <v>322</v>
      </c>
      <c r="P79" s="272">
        <v>270</v>
      </c>
      <c r="Q79" s="270">
        <v>219</v>
      </c>
      <c r="R79" s="459">
        <v>244</v>
      </c>
      <c r="S79" s="7"/>
    </row>
    <row r="80" spans="1:19" ht="12.75">
      <c r="A80" s="46"/>
      <c r="B80" s="40"/>
      <c r="C80" s="28" t="s">
        <v>38</v>
      </c>
      <c r="D80" s="28"/>
      <c r="E80" s="28"/>
      <c r="F80" s="29" t="s">
        <v>39</v>
      </c>
      <c r="G80" s="133"/>
      <c r="H80" s="366">
        <v>12037</v>
      </c>
      <c r="I80" s="278">
        <v>1657</v>
      </c>
      <c r="J80" s="279">
        <v>1553</v>
      </c>
      <c r="K80" s="279">
        <v>2372</v>
      </c>
      <c r="L80" s="279">
        <v>1924</v>
      </c>
      <c r="M80" s="279">
        <v>1544</v>
      </c>
      <c r="N80" s="279">
        <v>1110</v>
      </c>
      <c r="O80" s="279">
        <v>808</v>
      </c>
      <c r="P80" s="279">
        <v>561</v>
      </c>
      <c r="Q80" s="277">
        <v>508</v>
      </c>
      <c r="R80" s="460">
        <v>582</v>
      </c>
      <c r="S80" s="7"/>
    </row>
    <row r="81" spans="1:19" ht="12.75">
      <c r="A81" s="46"/>
      <c r="B81" s="132"/>
      <c r="C81" s="878" t="s">
        <v>77</v>
      </c>
      <c r="D81" s="23" t="s">
        <v>103</v>
      </c>
      <c r="E81" s="23"/>
      <c r="F81" s="24"/>
      <c r="G81" s="25"/>
      <c r="H81" s="359">
        <v>7230</v>
      </c>
      <c r="I81" s="409">
        <v>782</v>
      </c>
      <c r="J81" s="362">
        <v>709</v>
      </c>
      <c r="K81" s="362">
        <v>1658</v>
      </c>
      <c r="L81" s="362">
        <v>1337</v>
      </c>
      <c r="M81" s="362">
        <v>1033</v>
      </c>
      <c r="N81" s="362">
        <v>677</v>
      </c>
      <c r="O81" s="362">
        <v>445</v>
      </c>
      <c r="P81" s="362">
        <v>308</v>
      </c>
      <c r="Q81" s="363">
        <v>281</v>
      </c>
      <c r="R81" s="410">
        <v>353</v>
      </c>
      <c r="S81" s="7"/>
    </row>
    <row r="82" spans="1:19" ht="12.75">
      <c r="A82" s="46"/>
      <c r="B82" s="94"/>
      <c r="C82" s="879"/>
      <c r="D82" s="123" t="s">
        <v>167</v>
      </c>
      <c r="E82" s="10"/>
      <c r="F82" s="11"/>
      <c r="G82" s="8"/>
      <c r="H82" s="351">
        <v>813</v>
      </c>
      <c r="I82" s="297">
        <v>380</v>
      </c>
      <c r="J82" s="294">
        <v>113</v>
      </c>
      <c r="K82" s="294">
        <v>106</v>
      </c>
      <c r="L82" s="294">
        <v>104</v>
      </c>
      <c r="M82" s="294">
        <v>53</v>
      </c>
      <c r="N82" s="294">
        <v>16</v>
      </c>
      <c r="O82" s="294">
        <v>24</v>
      </c>
      <c r="P82" s="294">
        <v>2</v>
      </c>
      <c r="Q82" s="295">
        <v>15</v>
      </c>
      <c r="R82" s="411">
        <v>13</v>
      </c>
      <c r="S82" s="7"/>
    </row>
    <row r="83" spans="1:19" ht="12.75">
      <c r="A83" s="46"/>
      <c r="B83" s="94"/>
      <c r="C83" s="879"/>
      <c r="D83" s="10" t="s">
        <v>104</v>
      </c>
      <c r="E83" s="10"/>
      <c r="F83" s="11"/>
      <c r="G83" s="8"/>
      <c r="H83" s="351">
        <v>1744</v>
      </c>
      <c r="I83" s="297">
        <v>245</v>
      </c>
      <c r="J83" s="294">
        <v>390</v>
      </c>
      <c r="K83" s="294">
        <v>300</v>
      </c>
      <c r="L83" s="294">
        <v>193</v>
      </c>
      <c r="M83" s="294">
        <v>197</v>
      </c>
      <c r="N83" s="294">
        <v>151</v>
      </c>
      <c r="O83" s="294">
        <v>108</v>
      </c>
      <c r="P83" s="294">
        <v>86</v>
      </c>
      <c r="Q83" s="295">
        <v>74</v>
      </c>
      <c r="R83" s="411">
        <v>67</v>
      </c>
      <c r="S83" s="7"/>
    </row>
    <row r="84" spans="1:19" ht="12.75">
      <c r="A84" s="46"/>
      <c r="B84" s="94"/>
      <c r="C84" s="879"/>
      <c r="D84" s="10" t="s">
        <v>105</v>
      </c>
      <c r="E84" s="10"/>
      <c r="F84" s="11"/>
      <c r="G84" s="8"/>
      <c r="H84" s="351">
        <v>2631</v>
      </c>
      <c r="I84" s="297">
        <v>574</v>
      </c>
      <c r="J84" s="294">
        <v>410</v>
      </c>
      <c r="K84" s="294">
        <v>345</v>
      </c>
      <c r="L84" s="294">
        <v>325</v>
      </c>
      <c r="M84" s="294">
        <v>266</v>
      </c>
      <c r="N84" s="294">
        <v>209</v>
      </c>
      <c r="O84" s="294">
        <v>208</v>
      </c>
      <c r="P84" s="294">
        <v>146</v>
      </c>
      <c r="Q84" s="295">
        <v>148</v>
      </c>
      <c r="R84" s="411">
        <v>142</v>
      </c>
      <c r="S84" s="7"/>
    </row>
    <row r="85" spans="1:19" ht="12.75">
      <c r="A85" s="46"/>
      <c r="B85" s="102"/>
      <c r="C85" s="880"/>
      <c r="D85" s="31" t="s">
        <v>260</v>
      </c>
      <c r="E85" s="31"/>
      <c r="F85" s="32"/>
      <c r="G85" s="33"/>
      <c r="H85" s="337">
        <v>432</v>
      </c>
      <c r="I85" s="414">
        <v>56</v>
      </c>
      <c r="J85" s="340">
        <v>44</v>
      </c>
      <c r="K85" s="340">
        <v>69</v>
      </c>
      <c r="L85" s="340">
        <v>69</v>
      </c>
      <c r="M85" s="340">
        <v>48</v>
      </c>
      <c r="N85" s="340">
        <v>73</v>
      </c>
      <c r="O85" s="340">
        <v>47</v>
      </c>
      <c r="P85" s="340">
        <v>21</v>
      </c>
      <c r="Q85" s="341">
        <v>5</v>
      </c>
      <c r="R85" s="415">
        <v>20</v>
      </c>
      <c r="S85" s="7"/>
    </row>
    <row r="86" spans="1:19" ht="13.5" thickBot="1">
      <c r="A86" s="46"/>
      <c r="B86" s="42"/>
      <c r="C86" s="43" t="s">
        <v>189</v>
      </c>
      <c r="D86" s="43"/>
      <c r="E86" s="43"/>
      <c r="F86" s="44"/>
      <c r="G86" s="45"/>
      <c r="H86" s="441">
        <v>8626</v>
      </c>
      <c r="I86" s="271">
        <v>1124</v>
      </c>
      <c r="J86" s="272">
        <v>1136</v>
      </c>
      <c r="K86" s="272">
        <v>1658</v>
      </c>
      <c r="L86" s="272">
        <v>1352</v>
      </c>
      <c r="M86" s="272">
        <v>1103</v>
      </c>
      <c r="N86" s="272">
        <v>792</v>
      </c>
      <c r="O86" s="272">
        <v>622</v>
      </c>
      <c r="P86" s="272">
        <v>439</v>
      </c>
      <c r="Q86" s="270">
        <v>400</v>
      </c>
      <c r="R86" s="459">
        <v>456</v>
      </c>
      <c r="S86" s="7"/>
    </row>
    <row r="87" spans="1:19" ht="13.5" thickBot="1">
      <c r="A87" s="46"/>
      <c r="B87" s="106"/>
      <c r="C87" s="104" t="s">
        <v>40</v>
      </c>
      <c r="D87" s="104"/>
      <c r="E87" s="104"/>
      <c r="F87" s="107" t="s">
        <v>41</v>
      </c>
      <c r="G87" s="105"/>
      <c r="H87" s="323">
        <v>32316</v>
      </c>
      <c r="I87" s="500">
        <v>4679</v>
      </c>
      <c r="J87" s="326">
        <v>2884</v>
      </c>
      <c r="K87" s="326">
        <v>6014</v>
      </c>
      <c r="L87" s="326">
        <v>5205</v>
      </c>
      <c r="M87" s="326">
        <v>4234</v>
      </c>
      <c r="N87" s="326">
        <v>3324</v>
      </c>
      <c r="O87" s="326">
        <v>2356</v>
      </c>
      <c r="P87" s="326">
        <v>1939</v>
      </c>
      <c r="Q87" s="327">
        <v>1681</v>
      </c>
      <c r="R87" s="509">
        <v>1879</v>
      </c>
      <c r="S87" s="7"/>
    </row>
    <row r="88" spans="1:19" ht="12.75">
      <c r="A88" s="46"/>
      <c r="B88" s="134"/>
      <c r="C88" s="881" t="s">
        <v>77</v>
      </c>
      <c r="D88" s="99" t="s">
        <v>103</v>
      </c>
      <c r="E88" s="99"/>
      <c r="F88" s="100"/>
      <c r="G88" s="101"/>
      <c r="H88" s="445">
        <v>19483</v>
      </c>
      <c r="I88" s="292">
        <v>2310</v>
      </c>
      <c r="J88" s="293">
        <v>1370</v>
      </c>
      <c r="K88" s="293">
        <v>4101</v>
      </c>
      <c r="L88" s="293">
        <v>3601</v>
      </c>
      <c r="M88" s="293">
        <v>2790</v>
      </c>
      <c r="N88" s="293">
        <v>2002</v>
      </c>
      <c r="O88" s="293">
        <v>1337</v>
      </c>
      <c r="P88" s="293">
        <v>1075</v>
      </c>
      <c r="Q88" s="291">
        <v>897</v>
      </c>
      <c r="R88" s="508">
        <v>1086</v>
      </c>
      <c r="S88" s="7"/>
    </row>
    <row r="89" spans="1:19" ht="12.75">
      <c r="A89" s="46"/>
      <c r="B89" s="94"/>
      <c r="C89" s="879"/>
      <c r="D89" s="123" t="s">
        <v>167</v>
      </c>
      <c r="E89" s="10"/>
      <c r="F89" s="11"/>
      <c r="G89" s="8"/>
      <c r="H89" s="351">
        <v>2600</v>
      </c>
      <c r="I89" s="297">
        <v>593</v>
      </c>
      <c r="J89" s="294">
        <v>339</v>
      </c>
      <c r="K89" s="294">
        <v>358</v>
      </c>
      <c r="L89" s="294">
        <v>408</v>
      </c>
      <c r="M89" s="294">
        <v>330</v>
      </c>
      <c r="N89" s="294">
        <v>224</v>
      </c>
      <c r="O89" s="294">
        <v>156</v>
      </c>
      <c r="P89" s="294">
        <v>119</v>
      </c>
      <c r="Q89" s="295">
        <v>73</v>
      </c>
      <c r="R89" s="411">
        <v>66</v>
      </c>
      <c r="S89" s="7"/>
    </row>
    <row r="90" spans="1:19" ht="12.75">
      <c r="A90" s="46"/>
      <c r="B90" s="94"/>
      <c r="C90" s="879"/>
      <c r="D90" s="10" t="s">
        <v>104</v>
      </c>
      <c r="E90" s="10"/>
      <c r="F90" s="11"/>
      <c r="G90" s="8"/>
      <c r="H90" s="351">
        <v>4904</v>
      </c>
      <c r="I90" s="297">
        <v>1144</v>
      </c>
      <c r="J90" s="294">
        <v>688</v>
      </c>
      <c r="K90" s="294">
        <v>696</v>
      </c>
      <c r="L90" s="294">
        <v>559</v>
      </c>
      <c r="M90" s="294">
        <v>456</v>
      </c>
      <c r="N90" s="294">
        <v>444</v>
      </c>
      <c r="O90" s="294">
        <v>333</v>
      </c>
      <c r="P90" s="294">
        <v>277</v>
      </c>
      <c r="Q90" s="295">
        <v>307</v>
      </c>
      <c r="R90" s="411">
        <v>255</v>
      </c>
      <c r="S90" s="7"/>
    </row>
    <row r="91" spans="1:19" ht="12.75">
      <c r="A91" s="46"/>
      <c r="B91" s="94"/>
      <c r="C91" s="879"/>
      <c r="D91" s="10" t="s">
        <v>105</v>
      </c>
      <c r="E91" s="10"/>
      <c r="F91" s="11"/>
      <c r="G91" s="8"/>
      <c r="H91" s="351">
        <v>6806</v>
      </c>
      <c r="I91" s="297">
        <v>1110</v>
      </c>
      <c r="J91" s="294">
        <v>775</v>
      </c>
      <c r="K91" s="294">
        <v>1033</v>
      </c>
      <c r="L91" s="294">
        <v>859</v>
      </c>
      <c r="M91" s="294">
        <v>805</v>
      </c>
      <c r="N91" s="294">
        <v>707</v>
      </c>
      <c r="O91" s="294">
        <v>539</v>
      </c>
      <c r="P91" s="294">
        <v>504</v>
      </c>
      <c r="Q91" s="295">
        <v>474</v>
      </c>
      <c r="R91" s="411">
        <v>440</v>
      </c>
      <c r="S91" s="7"/>
    </row>
    <row r="92" spans="1:19" ht="12.75">
      <c r="A92" s="46"/>
      <c r="B92" s="102"/>
      <c r="C92" s="880"/>
      <c r="D92" s="31" t="s">
        <v>260</v>
      </c>
      <c r="E92" s="31"/>
      <c r="F92" s="32"/>
      <c r="G92" s="33"/>
      <c r="H92" s="337">
        <v>1123</v>
      </c>
      <c r="I92" s="414">
        <v>115</v>
      </c>
      <c r="J92" s="340">
        <v>51</v>
      </c>
      <c r="K92" s="340">
        <v>184</v>
      </c>
      <c r="L92" s="340">
        <v>186</v>
      </c>
      <c r="M92" s="340">
        <v>183</v>
      </c>
      <c r="N92" s="340">
        <v>171</v>
      </c>
      <c r="O92" s="340">
        <v>147</v>
      </c>
      <c r="P92" s="340">
        <v>83</v>
      </c>
      <c r="Q92" s="341">
        <v>3</v>
      </c>
      <c r="R92" s="415">
        <v>98</v>
      </c>
      <c r="S92" s="7"/>
    </row>
    <row r="93" spans="1:19" ht="13.5" thickBot="1">
      <c r="A93" s="46"/>
      <c r="B93" s="42"/>
      <c r="C93" s="43" t="s">
        <v>189</v>
      </c>
      <c r="D93" s="43"/>
      <c r="E93" s="43"/>
      <c r="F93" s="44"/>
      <c r="G93" s="45"/>
      <c r="H93" s="441">
        <v>23150</v>
      </c>
      <c r="I93" s="271">
        <v>3350</v>
      </c>
      <c r="J93" s="272">
        <v>2075</v>
      </c>
      <c r="K93" s="272">
        <v>4096</v>
      </c>
      <c r="L93" s="272">
        <v>3696</v>
      </c>
      <c r="M93" s="272">
        <v>3009</v>
      </c>
      <c r="N93" s="272">
        <v>2394</v>
      </c>
      <c r="O93" s="272">
        <v>1798</v>
      </c>
      <c r="P93" s="272">
        <v>1464</v>
      </c>
      <c r="Q93" s="270">
        <v>1268</v>
      </c>
      <c r="R93" s="459">
        <v>1436</v>
      </c>
      <c r="S93" s="7"/>
    </row>
    <row r="94" spans="1:19" ht="12.75">
      <c r="A94" s="46"/>
      <c r="B94" s="40"/>
      <c r="C94" s="28" t="s">
        <v>42</v>
      </c>
      <c r="D94" s="28"/>
      <c r="E94" s="28"/>
      <c r="F94" s="29" t="s">
        <v>43</v>
      </c>
      <c r="G94" s="135"/>
      <c r="H94" s="366">
        <v>7789</v>
      </c>
      <c r="I94" s="278">
        <v>1172</v>
      </c>
      <c r="J94" s="279">
        <v>621</v>
      </c>
      <c r="K94" s="279">
        <v>1409</v>
      </c>
      <c r="L94" s="279">
        <v>1275</v>
      </c>
      <c r="M94" s="279">
        <v>976</v>
      </c>
      <c r="N94" s="279">
        <v>849</v>
      </c>
      <c r="O94" s="279">
        <v>600</v>
      </c>
      <c r="P94" s="279">
        <v>493</v>
      </c>
      <c r="Q94" s="277">
        <v>394</v>
      </c>
      <c r="R94" s="460">
        <v>407</v>
      </c>
      <c r="S94" s="7"/>
    </row>
    <row r="95" spans="1:19" ht="12.75">
      <c r="A95" s="46"/>
      <c r="B95" s="132"/>
      <c r="C95" s="878" t="s">
        <v>77</v>
      </c>
      <c r="D95" s="23" t="s">
        <v>103</v>
      </c>
      <c r="E95" s="23"/>
      <c r="F95" s="24"/>
      <c r="G95" s="25"/>
      <c r="H95" s="351">
        <v>5003</v>
      </c>
      <c r="I95" s="297">
        <v>580</v>
      </c>
      <c r="J95" s="294">
        <v>348</v>
      </c>
      <c r="K95" s="294">
        <v>1006</v>
      </c>
      <c r="L95" s="294">
        <v>929</v>
      </c>
      <c r="M95" s="294">
        <v>662</v>
      </c>
      <c r="N95" s="294">
        <v>569</v>
      </c>
      <c r="O95" s="294">
        <v>380</v>
      </c>
      <c r="P95" s="294">
        <v>309</v>
      </c>
      <c r="Q95" s="295">
        <v>220</v>
      </c>
      <c r="R95" s="411">
        <v>222</v>
      </c>
      <c r="S95" s="7"/>
    </row>
    <row r="96" spans="1:19" ht="12.75">
      <c r="A96" s="46"/>
      <c r="B96" s="94"/>
      <c r="C96" s="879"/>
      <c r="D96" s="123" t="s">
        <v>167</v>
      </c>
      <c r="E96" s="10"/>
      <c r="F96" s="11"/>
      <c r="G96" s="8"/>
      <c r="H96" s="351">
        <v>975</v>
      </c>
      <c r="I96" s="297">
        <v>171</v>
      </c>
      <c r="J96" s="294">
        <v>177</v>
      </c>
      <c r="K96" s="294">
        <v>103</v>
      </c>
      <c r="L96" s="294">
        <v>143</v>
      </c>
      <c r="M96" s="294">
        <v>88</v>
      </c>
      <c r="N96" s="294">
        <v>109</v>
      </c>
      <c r="O96" s="294">
        <v>86</v>
      </c>
      <c r="P96" s="294">
        <v>66</v>
      </c>
      <c r="Q96" s="295">
        <v>32</v>
      </c>
      <c r="R96" s="411">
        <v>14</v>
      </c>
      <c r="S96" s="7"/>
    </row>
    <row r="97" spans="1:19" ht="12.75">
      <c r="A97" s="46"/>
      <c r="B97" s="94"/>
      <c r="C97" s="879"/>
      <c r="D97" s="10" t="s">
        <v>104</v>
      </c>
      <c r="E97" s="10"/>
      <c r="F97" s="11"/>
      <c r="G97" s="8"/>
      <c r="H97" s="351">
        <v>855</v>
      </c>
      <c r="I97" s="297">
        <v>215</v>
      </c>
      <c r="J97" s="294">
        <v>95</v>
      </c>
      <c r="K97" s="294">
        <v>136</v>
      </c>
      <c r="L97" s="294">
        <v>89</v>
      </c>
      <c r="M97" s="294">
        <v>88</v>
      </c>
      <c r="N97" s="294">
        <v>77</v>
      </c>
      <c r="O97" s="294">
        <v>65</v>
      </c>
      <c r="P97" s="294">
        <v>52</v>
      </c>
      <c r="Q97" s="295">
        <v>38</v>
      </c>
      <c r="R97" s="411">
        <v>65</v>
      </c>
      <c r="S97" s="7"/>
    </row>
    <row r="98" spans="1:19" ht="12.75">
      <c r="A98" s="46"/>
      <c r="B98" s="94"/>
      <c r="C98" s="879"/>
      <c r="D98" s="10" t="s">
        <v>105</v>
      </c>
      <c r="E98" s="10"/>
      <c r="F98" s="11"/>
      <c r="G98" s="8"/>
      <c r="H98" s="351">
        <v>1675</v>
      </c>
      <c r="I98" s="297">
        <v>335</v>
      </c>
      <c r="J98" s="294">
        <v>178</v>
      </c>
      <c r="K98" s="294">
        <v>222</v>
      </c>
      <c r="L98" s="294">
        <v>218</v>
      </c>
      <c r="M98" s="294">
        <v>179</v>
      </c>
      <c r="N98" s="294">
        <v>171</v>
      </c>
      <c r="O98" s="294">
        <v>131</v>
      </c>
      <c r="P98" s="294">
        <v>106</v>
      </c>
      <c r="Q98" s="295">
        <v>135</v>
      </c>
      <c r="R98" s="411">
        <v>100</v>
      </c>
      <c r="S98" s="7"/>
    </row>
    <row r="99" spans="1:19" ht="12.75">
      <c r="A99" s="46"/>
      <c r="B99" s="102"/>
      <c r="C99" s="880"/>
      <c r="D99" s="31" t="s">
        <v>260</v>
      </c>
      <c r="E99" s="31"/>
      <c r="F99" s="32"/>
      <c r="G99" s="33"/>
      <c r="H99" s="337">
        <v>256</v>
      </c>
      <c r="I99" s="414">
        <v>42</v>
      </c>
      <c r="J99" s="340">
        <v>0</v>
      </c>
      <c r="K99" s="340">
        <v>45</v>
      </c>
      <c r="L99" s="340">
        <v>39</v>
      </c>
      <c r="M99" s="340">
        <v>47</v>
      </c>
      <c r="N99" s="340">
        <v>32</v>
      </c>
      <c r="O99" s="340">
        <v>24</v>
      </c>
      <c r="P99" s="340">
        <v>26</v>
      </c>
      <c r="Q99" s="341">
        <v>1</v>
      </c>
      <c r="R99" s="415">
        <v>20</v>
      </c>
      <c r="S99" s="7"/>
    </row>
    <row r="100" spans="1:19" ht="13.5" thickBot="1">
      <c r="A100" s="46"/>
      <c r="B100" s="42"/>
      <c r="C100" s="43" t="s">
        <v>189</v>
      </c>
      <c r="D100" s="43"/>
      <c r="E100" s="43"/>
      <c r="F100" s="44"/>
      <c r="G100" s="45"/>
      <c r="H100" s="441">
        <v>5693</v>
      </c>
      <c r="I100" s="271">
        <v>854</v>
      </c>
      <c r="J100" s="272">
        <v>457</v>
      </c>
      <c r="K100" s="272">
        <v>986</v>
      </c>
      <c r="L100" s="272">
        <v>886</v>
      </c>
      <c r="M100" s="272">
        <v>717</v>
      </c>
      <c r="N100" s="272">
        <v>643</v>
      </c>
      <c r="O100" s="272">
        <v>459</v>
      </c>
      <c r="P100" s="272">
        <v>402</v>
      </c>
      <c r="Q100" s="270">
        <v>289</v>
      </c>
      <c r="R100" s="459">
        <v>322</v>
      </c>
      <c r="S100" s="7"/>
    </row>
    <row r="101" spans="1:19" ht="12.75">
      <c r="A101" s="46"/>
      <c r="B101" s="40"/>
      <c r="C101" s="28" t="s">
        <v>44</v>
      </c>
      <c r="D101" s="28"/>
      <c r="E101" s="28"/>
      <c r="F101" s="29" t="s">
        <v>45</v>
      </c>
      <c r="G101" s="135"/>
      <c r="H101" s="366">
        <v>12370</v>
      </c>
      <c r="I101" s="278">
        <v>1662</v>
      </c>
      <c r="J101" s="279">
        <v>1225</v>
      </c>
      <c r="K101" s="279">
        <v>2269</v>
      </c>
      <c r="L101" s="279">
        <v>1978</v>
      </c>
      <c r="M101" s="279">
        <v>1656</v>
      </c>
      <c r="N101" s="279">
        <v>1214</v>
      </c>
      <c r="O101" s="279">
        <v>907</v>
      </c>
      <c r="P101" s="279">
        <v>774</v>
      </c>
      <c r="Q101" s="277">
        <v>685</v>
      </c>
      <c r="R101" s="460">
        <v>747</v>
      </c>
      <c r="S101" s="7"/>
    </row>
    <row r="102" spans="1:19" ht="12.75">
      <c r="A102" s="46"/>
      <c r="B102" s="132"/>
      <c r="C102" s="878" t="s">
        <v>77</v>
      </c>
      <c r="D102" s="23" t="s">
        <v>103</v>
      </c>
      <c r="E102" s="23"/>
      <c r="F102" s="24"/>
      <c r="G102" s="25"/>
      <c r="H102" s="359">
        <v>7080</v>
      </c>
      <c r="I102" s="409">
        <v>770</v>
      </c>
      <c r="J102" s="362">
        <v>532</v>
      </c>
      <c r="K102" s="362">
        <v>1512</v>
      </c>
      <c r="L102" s="362">
        <v>1336</v>
      </c>
      <c r="M102" s="362">
        <v>1042</v>
      </c>
      <c r="N102" s="362">
        <v>688</v>
      </c>
      <c r="O102" s="362">
        <v>477</v>
      </c>
      <c r="P102" s="362">
        <v>394</v>
      </c>
      <c r="Q102" s="363">
        <v>329</v>
      </c>
      <c r="R102" s="410">
        <v>415</v>
      </c>
      <c r="S102" s="7"/>
    </row>
    <row r="103" spans="1:19" ht="12.75">
      <c r="A103" s="46"/>
      <c r="B103" s="94"/>
      <c r="C103" s="879"/>
      <c r="D103" s="123" t="s">
        <v>167</v>
      </c>
      <c r="E103" s="10"/>
      <c r="F103" s="11"/>
      <c r="G103" s="8"/>
      <c r="H103" s="351">
        <v>1005</v>
      </c>
      <c r="I103" s="297">
        <v>268</v>
      </c>
      <c r="J103" s="294">
        <v>106</v>
      </c>
      <c r="K103" s="294">
        <v>157</v>
      </c>
      <c r="L103" s="294">
        <v>182</v>
      </c>
      <c r="M103" s="294">
        <v>136</v>
      </c>
      <c r="N103" s="294">
        <v>58</v>
      </c>
      <c r="O103" s="294">
        <v>41</v>
      </c>
      <c r="P103" s="294">
        <v>35</v>
      </c>
      <c r="Q103" s="295">
        <v>22</v>
      </c>
      <c r="R103" s="411">
        <v>38</v>
      </c>
      <c r="S103" s="7"/>
    </row>
    <row r="104" spans="1:19" ht="12.75">
      <c r="A104" s="46"/>
      <c r="B104" s="94"/>
      <c r="C104" s="879"/>
      <c r="D104" s="10" t="s">
        <v>104</v>
      </c>
      <c r="E104" s="10"/>
      <c r="F104" s="11"/>
      <c r="G104" s="8"/>
      <c r="H104" s="351">
        <v>1991</v>
      </c>
      <c r="I104" s="297">
        <v>441</v>
      </c>
      <c r="J104" s="294">
        <v>329</v>
      </c>
      <c r="K104" s="294">
        <v>288</v>
      </c>
      <c r="L104" s="294">
        <v>217</v>
      </c>
      <c r="M104" s="294">
        <v>174</v>
      </c>
      <c r="N104" s="294">
        <v>169</v>
      </c>
      <c r="O104" s="294">
        <v>128</v>
      </c>
      <c r="P104" s="294">
        <v>103</v>
      </c>
      <c r="Q104" s="295">
        <v>142</v>
      </c>
      <c r="R104" s="411">
        <v>69</v>
      </c>
      <c r="S104" s="7"/>
    </row>
    <row r="105" spans="1:19" ht="12.75">
      <c r="A105" s="46"/>
      <c r="B105" s="94"/>
      <c r="C105" s="879"/>
      <c r="D105" s="10" t="s">
        <v>105</v>
      </c>
      <c r="E105" s="10"/>
      <c r="F105" s="11"/>
      <c r="G105" s="8"/>
      <c r="H105" s="351">
        <v>2712</v>
      </c>
      <c r="I105" s="297">
        <v>405</v>
      </c>
      <c r="J105" s="294">
        <v>334</v>
      </c>
      <c r="K105" s="294">
        <v>376</v>
      </c>
      <c r="L105" s="294">
        <v>316</v>
      </c>
      <c r="M105" s="294">
        <v>340</v>
      </c>
      <c r="N105" s="294">
        <v>270</v>
      </c>
      <c r="O105" s="294">
        <v>215</v>
      </c>
      <c r="P105" s="294">
        <v>242</v>
      </c>
      <c r="Q105" s="295">
        <v>214</v>
      </c>
      <c r="R105" s="411">
        <v>211</v>
      </c>
      <c r="S105" s="7"/>
    </row>
    <row r="106" spans="1:19" ht="12.75">
      <c r="A106" s="46"/>
      <c r="B106" s="102"/>
      <c r="C106" s="880"/>
      <c r="D106" s="31" t="s">
        <v>260</v>
      </c>
      <c r="E106" s="31"/>
      <c r="F106" s="32"/>
      <c r="G106" s="33"/>
      <c r="H106" s="337">
        <v>587</v>
      </c>
      <c r="I106" s="414">
        <v>46</v>
      </c>
      <c r="J106" s="340">
        <v>30</v>
      </c>
      <c r="K106" s="340">
        <v>93</v>
      </c>
      <c r="L106" s="340">
        <v>109</v>
      </c>
      <c r="M106" s="340">
        <v>100</v>
      </c>
      <c r="N106" s="340">
        <v>87</v>
      </c>
      <c r="O106" s="340">
        <v>87</v>
      </c>
      <c r="P106" s="340">
        <v>35</v>
      </c>
      <c r="Q106" s="341">
        <v>0</v>
      </c>
      <c r="R106" s="415">
        <v>52</v>
      </c>
      <c r="S106" s="7"/>
    </row>
    <row r="107" spans="1:19" ht="13.5" thickBot="1">
      <c r="A107" s="46"/>
      <c r="B107" s="42"/>
      <c r="C107" s="43" t="s">
        <v>189</v>
      </c>
      <c r="D107" s="43"/>
      <c r="E107" s="43"/>
      <c r="F107" s="44"/>
      <c r="G107" s="45"/>
      <c r="H107" s="441">
        <v>8643</v>
      </c>
      <c r="I107" s="271">
        <v>1149</v>
      </c>
      <c r="J107" s="272">
        <v>888</v>
      </c>
      <c r="K107" s="272">
        <v>1508</v>
      </c>
      <c r="L107" s="272">
        <v>1413</v>
      </c>
      <c r="M107" s="272">
        <v>1146</v>
      </c>
      <c r="N107" s="272">
        <v>823</v>
      </c>
      <c r="O107" s="272">
        <v>669</v>
      </c>
      <c r="P107" s="272">
        <v>548</v>
      </c>
      <c r="Q107" s="270">
        <v>499</v>
      </c>
      <c r="R107" s="459">
        <v>564</v>
      </c>
      <c r="S107" s="7"/>
    </row>
    <row r="108" spans="1:19" ht="12.75">
      <c r="A108" s="46"/>
      <c r="B108" s="40"/>
      <c r="C108" s="28" t="s">
        <v>46</v>
      </c>
      <c r="D108" s="28"/>
      <c r="E108" s="28"/>
      <c r="F108" s="29" t="s">
        <v>47</v>
      </c>
      <c r="G108" s="133"/>
      <c r="H108" s="366">
        <v>12157</v>
      </c>
      <c r="I108" s="278">
        <v>1845</v>
      </c>
      <c r="J108" s="279">
        <v>1038</v>
      </c>
      <c r="K108" s="279">
        <v>2336</v>
      </c>
      <c r="L108" s="279">
        <v>1952</v>
      </c>
      <c r="M108" s="279">
        <v>1602</v>
      </c>
      <c r="N108" s="279">
        <v>1261</v>
      </c>
      <c r="O108" s="279">
        <v>849</v>
      </c>
      <c r="P108" s="279">
        <v>672</v>
      </c>
      <c r="Q108" s="277">
        <v>602</v>
      </c>
      <c r="R108" s="460">
        <v>725</v>
      </c>
      <c r="S108" s="7"/>
    </row>
    <row r="109" spans="1:19" ht="12.75">
      <c r="A109" s="46"/>
      <c r="B109" s="132"/>
      <c r="C109" s="878" t="s">
        <v>77</v>
      </c>
      <c r="D109" s="23" t="s">
        <v>103</v>
      </c>
      <c r="E109" s="23"/>
      <c r="F109" s="24"/>
      <c r="G109" s="25"/>
      <c r="H109" s="359">
        <v>7400</v>
      </c>
      <c r="I109" s="409">
        <v>960</v>
      </c>
      <c r="J109" s="362">
        <v>490</v>
      </c>
      <c r="K109" s="362">
        <v>1583</v>
      </c>
      <c r="L109" s="362">
        <v>1336</v>
      </c>
      <c r="M109" s="362">
        <v>1086</v>
      </c>
      <c r="N109" s="362">
        <v>745</v>
      </c>
      <c r="O109" s="362">
        <v>480</v>
      </c>
      <c r="P109" s="362">
        <v>372</v>
      </c>
      <c r="Q109" s="363">
        <v>348</v>
      </c>
      <c r="R109" s="410">
        <v>449</v>
      </c>
      <c r="S109" s="7"/>
    </row>
    <row r="110" spans="1:19" ht="12.75">
      <c r="A110" s="46"/>
      <c r="B110" s="94"/>
      <c r="C110" s="879"/>
      <c r="D110" s="123" t="s">
        <v>167</v>
      </c>
      <c r="E110" s="10"/>
      <c r="F110" s="11"/>
      <c r="G110" s="8"/>
      <c r="H110" s="351">
        <v>620</v>
      </c>
      <c r="I110" s="297">
        <v>154</v>
      </c>
      <c r="J110" s="294">
        <v>56</v>
      </c>
      <c r="K110" s="294">
        <v>98</v>
      </c>
      <c r="L110" s="294">
        <v>83</v>
      </c>
      <c r="M110" s="294">
        <v>106</v>
      </c>
      <c r="N110" s="294">
        <v>57</v>
      </c>
      <c r="O110" s="294">
        <v>29</v>
      </c>
      <c r="P110" s="294">
        <v>18</v>
      </c>
      <c r="Q110" s="295">
        <v>19</v>
      </c>
      <c r="R110" s="411">
        <v>14</v>
      </c>
      <c r="S110" s="7"/>
    </row>
    <row r="111" spans="1:19" ht="12.75">
      <c r="A111" s="46"/>
      <c r="B111" s="94"/>
      <c r="C111" s="879"/>
      <c r="D111" s="10" t="s">
        <v>104</v>
      </c>
      <c r="E111" s="10"/>
      <c r="F111" s="11"/>
      <c r="G111" s="8"/>
      <c r="H111" s="351">
        <v>2058</v>
      </c>
      <c r="I111" s="297">
        <v>488</v>
      </c>
      <c r="J111" s="294">
        <v>264</v>
      </c>
      <c r="K111" s="294">
        <v>272</v>
      </c>
      <c r="L111" s="294">
        <v>253</v>
      </c>
      <c r="M111" s="294">
        <v>194</v>
      </c>
      <c r="N111" s="294">
        <v>198</v>
      </c>
      <c r="O111" s="294">
        <v>140</v>
      </c>
      <c r="P111" s="294">
        <v>122</v>
      </c>
      <c r="Q111" s="295">
        <v>127</v>
      </c>
      <c r="R111" s="411">
        <v>121</v>
      </c>
      <c r="S111" s="7"/>
    </row>
    <row r="112" spans="1:19" ht="12.75">
      <c r="A112" s="46"/>
      <c r="B112" s="94"/>
      <c r="C112" s="879"/>
      <c r="D112" s="10" t="s">
        <v>105</v>
      </c>
      <c r="E112" s="10"/>
      <c r="F112" s="11"/>
      <c r="G112" s="8"/>
      <c r="H112" s="351">
        <v>2419</v>
      </c>
      <c r="I112" s="297">
        <v>370</v>
      </c>
      <c r="J112" s="294">
        <v>263</v>
      </c>
      <c r="K112" s="294">
        <v>435</v>
      </c>
      <c r="L112" s="294">
        <v>325</v>
      </c>
      <c r="M112" s="294">
        <v>286</v>
      </c>
      <c r="N112" s="294">
        <v>266</v>
      </c>
      <c r="O112" s="294">
        <v>193</v>
      </c>
      <c r="P112" s="294">
        <v>156</v>
      </c>
      <c r="Q112" s="295">
        <v>125</v>
      </c>
      <c r="R112" s="411">
        <v>129</v>
      </c>
      <c r="S112" s="7"/>
    </row>
    <row r="113" spans="1:19" ht="12.75">
      <c r="A113" s="46"/>
      <c r="B113" s="102"/>
      <c r="C113" s="880"/>
      <c r="D113" s="31" t="s">
        <v>260</v>
      </c>
      <c r="E113" s="31"/>
      <c r="F113" s="32"/>
      <c r="G113" s="33"/>
      <c r="H113" s="337">
        <v>280</v>
      </c>
      <c r="I113" s="414">
        <v>27</v>
      </c>
      <c r="J113" s="340">
        <v>21</v>
      </c>
      <c r="K113" s="340">
        <v>46</v>
      </c>
      <c r="L113" s="340">
        <v>38</v>
      </c>
      <c r="M113" s="340">
        <v>36</v>
      </c>
      <c r="N113" s="340">
        <v>52</v>
      </c>
      <c r="O113" s="340">
        <v>36</v>
      </c>
      <c r="P113" s="340">
        <v>22</v>
      </c>
      <c r="Q113" s="341">
        <v>2</v>
      </c>
      <c r="R113" s="415">
        <v>26</v>
      </c>
      <c r="S113" s="7"/>
    </row>
    <row r="114" spans="1:19" ht="13.5" thickBot="1">
      <c r="A114" s="46"/>
      <c r="B114" s="42"/>
      <c r="C114" s="43" t="s">
        <v>189</v>
      </c>
      <c r="D114" s="43"/>
      <c r="E114" s="43"/>
      <c r="F114" s="44"/>
      <c r="G114" s="45"/>
      <c r="H114" s="441">
        <v>8814</v>
      </c>
      <c r="I114" s="271">
        <v>1347</v>
      </c>
      <c r="J114" s="272">
        <v>730</v>
      </c>
      <c r="K114" s="272">
        <v>1602</v>
      </c>
      <c r="L114" s="272">
        <v>1397</v>
      </c>
      <c r="M114" s="272">
        <v>1146</v>
      </c>
      <c r="N114" s="272">
        <v>928</v>
      </c>
      <c r="O114" s="272">
        <v>670</v>
      </c>
      <c r="P114" s="272">
        <v>514</v>
      </c>
      <c r="Q114" s="270">
        <v>480</v>
      </c>
      <c r="R114" s="459">
        <v>550</v>
      </c>
      <c r="S114" s="7"/>
    </row>
    <row r="115" spans="1:19" ht="13.5" thickBot="1">
      <c r="A115" s="46"/>
      <c r="B115" s="106"/>
      <c r="C115" s="104" t="s">
        <v>48</v>
      </c>
      <c r="D115" s="104"/>
      <c r="E115" s="104"/>
      <c r="F115" s="107" t="s">
        <v>49</v>
      </c>
      <c r="G115" s="107"/>
      <c r="H115" s="323">
        <v>34537</v>
      </c>
      <c r="I115" s="500">
        <v>3803</v>
      </c>
      <c r="J115" s="326">
        <v>2631</v>
      </c>
      <c r="K115" s="326">
        <v>6942</v>
      </c>
      <c r="L115" s="326">
        <v>6026</v>
      </c>
      <c r="M115" s="326">
        <v>4721</v>
      </c>
      <c r="N115" s="326">
        <v>3747</v>
      </c>
      <c r="O115" s="326">
        <v>2682</v>
      </c>
      <c r="P115" s="326">
        <v>2150</v>
      </c>
      <c r="Q115" s="327">
        <v>1835</v>
      </c>
      <c r="R115" s="509">
        <v>2381</v>
      </c>
      <c r="S115" s="7"/>
    </row>
    <row r="116" spans="1:19" ht="12.75">
      <c r="A116" s="46"/>
      <c r="B116" s="134"/>
      <c r="C116" s="881" t="s">
        <v>77</v>
      </c>
      <c r="D116" s="137" t="s">
        <v>103</v>
      </c>
      <c r="E116" s="99"/>
      <c r="F116" s="100"/>
      <c r="G116" s="101"/>
      <c r="H116" s="445">
        <v>21934</v>
      </c>
      <c r="I116" s="292">
        <v>2041</v>
      </c>
      <c r="J116" s="293">
        <v>1267</v>
      </c>
      <c r="K116" s="293">
        <v>4905</v>
      </c>
      <c r="L116" s="293">
        <v>4162</v>
      </c>
      <c r="M116" s="293">
        <v>3203</v>
      </c>
      <c r="N116" s="293">
        <v>2398</v>
      </c>
      <c r="O116" s="293">
        <v>1616</v>
      </c>
      <c r="P116" s="293">
        <v>1246</v>
      </c>
      <c r="Q116" s="291">
        <v>1096</v>
      </c>
      <c r="R116" s="508">
        <v>1605</v>
      </c>
      <c r="S116" s="7"/>
    </row>
    <row r="117" spans="1:19" ht="12.75">
      <c r="A117" s="46"/>
      <c r="B117" s="94"/>
      <c r="C117" s="879"/>
      <c r="D117" s="138" t="s">
        <v>167</v>
      </c>
      <c r="E117" s="10"/>
      <c r="F117" s="11"/>
      <c r="G117" s="8"/>
      <c r="H117" s="351">
        <v>930</v>
      </c>
      <c r="I117" s="297">
        <v>389</v>
      </c>
      <c r="J117" s="294">
        <v>100</v>
      </c>
      <c r="K117" s="294">
        <v>141</v>
      </c>
      <c r="L117" s="294">
        <v>109</v>
      </c>
      <c r="M117" s="294">
        <v>66</v>
      </c>
      <c r="N117" s="294">
        <v>68</v>
      </c>
      <c r="O117" s="294">
        <v>22</v>
      </c>
      <c r="P117" s="294">
        <v>20</v>
      </c>
      <c r="Q117" s="295">
        <v>15</v>
      </c>
      <c r="R117" s="411">
        <v>24</v>
      </c>
      <c r="S117" s="7"/>
    </row>
    <row r="118" spans="1:19" ht="12.75">
      <c r="A118" s="46"/>
      <c r="B118" s="94"/>
      <c r="C118" s="879"/>
      <c r="D118" s="10" t="s">
        <v>104</v>
      </c>
      <c r="E118" s="10"/>
      <c r="F118" s="11"/>
      <c r="G118" s="8"/>
      <c r="H118" s="351">
        <v>5404</v>
      </c>
      <c r="I118" s="297">
        <v>932</v>
      </c>
      <c r="J118" s="294">
        <v>578</v>
      </c>
      <c r="K118" s="294">
        <v>967</v>
      </c>
      <c r="L118" s="294">
        <v>756</v>
      </c>
      <c r="M118" s="294">
        <v>630</v>
      </c>
      <c r="N118" s="294">
        <v>558</v>
      </c>
      <c r="O118" s="294">
        <v>380</v>
      </c>
      <c r="P118" s="294">
        <v>339</v>
      </c>
      <c r="Q118" s="295">
        <v>264</v>
      </c>
      <c r="R118" s="411">
        <v>290</v>
      </c>
      <c r="S118" s="7"/>
    </row>
    <row r="119" spans="1:19" ht="12.75">
      <c r="A119" s="46"/>
      <c r="B119" s="94"/>
      <c r="C119" s="879"/>
      <c r="D119" s="10" t="s">
        <v>105</v>
      </c>
      <c r="E119" s="10"/>
      <c r="F119" s="11"/>
      <c r="G119" s="8"/>
      <c r="H119" s="351">
        <v>6256</v>
      </c>
      <c r="I119" s="297">
        <v>754</v>
      </c>
      <c r="J119" s="294">
        <v>764</v>
      </c>
      <c r="K119" s="294">
        <v>893</v>
      </c>
      <c r="L119" s="294">
        <v>900</v>
      </c>
      <c r="M119" s="294">
        <v>763</v>
      </c>
      <c r="N119" s="294">
        <v>674</v>
      </c>
      <c r="O119" s="294">
        <v>578</v>
      </c>
      <c r="P119" s="294">
        <v>474</v>
      </c>
      <c r="Q119" s="295">
        <v>456</v>
      </c>
      <c r="R119" s="411">
        <v>421</v>
      </c>
      <c r="S119" s="7"/>
    </row>
    <row r="120" spans="1:19" ht="12.75">
      <c r="A120" s="46"/>
      <c r="B120" s="102"/>
      <c r="C120" s="880"/>
      <c r="D120" s="31" t="s">
        <v>260</v>
      </c>
      <c r="E120" s="31"/>
      <c r="F120" s="32"/>
      <c r="G120" s="33"/>
      <c r="H120" s="337">
        <v>943</v>
      </c>
      <c r="I120" s="414">
        <v>76</v>
      </c>
      <c r="J120" s="340">
        <v>22</v>
      </c>
      <c r="K120" s="340">
        <v>177</v>
      </c>
      <c r="L120" s="340">
        <v>208</v>
      </c>
      <c r="M120" s="340">
        <v>125</v>
      </c>
      <c r="N120" s="340">
        <v>117</v>
      </c>
      <c r="O120" s="340">
        <v>108</v>
      </c>
      <c r="P120" s="340">
        <v>91</v>
      </c>
      <c r="Q120" s="341">
        <v>19</v>
      </c>
      <c r="R120" s="415">
        <v>65</v>
      </c>
      <c r="S120" s="7"/>
    </row>
    <row r="121" spans="1:19" ht="13.5" thickBot="1">
      <c r="A121" s="46"/>
      <c r="B121" s="42"/>
      <c r="C121" s="43" t="s">
        <v>189</v>
      </c>
      <c r="D121" s="43"/>
      <c r="E121" s="43"/>
      <c r="F121" s="44"/>
      <c r="G121" s="45"/>
      <c r="H121" s="441">
        <v>24517</v>
      </c>
      <c r="I121" s="271">
        <v>2678</v>
      </c>
      <c r="J121" s="272">
        <v>1843</v>
      </c>
      <c r="K121" s="272">
        <v>4669</v>
      </c>
      <c r="L121" s="272">
        <v>4119</v>
      </c>
      <c r="M121" s="272">
        <v>3410</v>
      </c>
      <c r="N121" s="272">
        <v>2726</v>
      </c>
      <c r="O121" s="272">
        <v>1996</v>
      </c>
      <c r="P121" s="272">
        <v>1625</v>
      </c>
      <c r="Q121" s="270">
        <v>1451</v>
      </c>
      <c r="R121" s="459">
        <v>1746</v>
      </c>
      <c r="S121" s="7"/>
    </row>
    <row r="122" spans="1:19" ht="12.75">
      <c r="A122" s="46"/>
      <c r="B122" s="40"/>
      <c r="C122" s="28" t="s">
        <v>116</v>
      </c>
      <c r="D122" s="28"/>
      <c r="E122" s="28"/>
      <c r="F122" s="29" t="s">
        <v>316</v>
      </c>
      <c r="G122" s="133"/>
      <c r="H122" s="366">
        <v>9856</v>
      </c>
      <c r="I122" s="278">
        <v>1300</v>
      </c>
      <c r="J122" s="279">
        <v>503</v>
      </c>
      <c r="K122" s="279">
        <v>1943</v>
      </c>
      <c r="L122" s="279">
        <v>1704</v>
      </c>
      <c r="M122" s="279">
        <v>1352</v>
      </c>
      <c r="N122" s="279">
        <v>1055</v>
      </c>
      <c r="O122" s="279">
        <v>811</v>
      </c>
      <c r="P122" s="279">
        <v>627</v>
      </c>
      <c r="Q122" s="277">
        <v>561</v>
      </c>
      <c r="R122" s="460">
        <v>792</v>
      </c>
      <c r="S122" s="7"/>
    </row>
    <row r="123" spans="1:19" ht="12.75">
      <c r="A123" s="46"/>
      <c r="B123" s="132"/>
      <c r="C123" s="878" t="s">
        <v>77</v>
      </c>
      <c r="D123" s="23" t="s">
        <v>103</v>
      </c>
      <c r="E123" s="23"/>
      <c r="F123" s="24"/>
      <c r="G123" s="25"/>
      <c r="H123" s="359">
        <v>6324</v>
      </c>
      <c r="I123" s="409">
        <v>805</v>
      </c>
      <c r="J123" s="362">
        <v>202</v>
      </c>
      <c r="K123" s="362">
        <v>1405</v>
      </c>
      <c r="L123" s="362">
        <v>1207</v>
      </c>
      <c r="M123" s="362">
        <v>880</v>
      </c>
      <c r="N123" s="362">
        <v>680</v>
      </c>
      <c r="O123" s="362">
        <v>467</v>
      </c>
      <c r="P123" s="362">
        <v>358</v>
      </c>
      <c r="Q123" s="363">
        <v>320</v>
      </c>
      <c r="R123" s="410">
        <v>522</v>
      </c>
      <c r="S123" s="7"/>
    </row>
    <row r="124" spans="1:19" ht="12.75">
      <c r="A124" s="46"/>
      <c r="B124" s="94"/>
      <c r="C124" s="879"/>
      <c r="D124" s="123" t="s">
        <v>167</v>
      </c>
      <c r="E124" s="10"/>
      <c r="F124" s="11"/>
      <c r="G124" s="8"/>
      <c r="H124" s="351">
        <v>374</v>
      </c>
      <c r="I124" s="297">
        <v>171</v>
      </c>
      <c r="J124" s="294">
        <v>50</v>
      </c>
      <c r="K124" s="294">
        <v>63</v>
      </c>
      <c r="L124" s="294">
        <v>36</v>
      </c>
      <c r="M124" s="294">
        <v>23</v>
      </c>
      <c r="N124" s="294">
        <v>21</v>
      </c>
      <c r="O124" s="294">
        <v>8</v>
      </c>
      <c r="P124" s="294">
        <v>0</v>
      </c>
      <c r="Q124" s="295">
        <v>2</v>
      </c>
      <c r="R124" s="411">
        <v>8</v>
      </c>
      <c r="S124" s="7"/>
    </row>
    <row r="125" spans="1:19" ht="12.75">
      <c r="A125" s="46"/>
      <c r="B125" s="94"/>
      <c r="C125" s="879"/>
      <c r="D125" s="10" t="s">
        <v>104</v>
      </c>
      <c r="E125" s="10"/>
      <c r="F125" s="11"/>
      <c r="G125" s="8"/>
      <c r="H125" s="351">
        <v>1282</v>
      </c>
      <c r="I125" s="297">
        <v>232</v>
      </c>
      <c r="J125" s="294">
        <v>77</v>
      </c>
      <c r="K125" s="294">
        <v>249</v>
      </c>
      <c r="L125" s="294">
        <v>167</v>
      </c>
      <c r="M125" s="294">
        <v>148</v>
      </c>
      <c r="N125" s="294">
        <v>121</v>
      </c>
      <c r="O125" s="294">
        <v>109</v>
      </c>
      <c r="P125" s="294">
        <v>90</v>
      </c>
      <c r="Q125" s="295">
        <v>89</v>
      </c>
      <c r="R125" s="411">
        <v>100</v>
      </c>
      <c r="S125" s="7"/>
    </row>
    <row r="126" spans="1:19" ht="12.75">
      <c r="A126" s="46"/>
      <c r="B126" s="94"/>
      <c r="C126" s="879"/>
      <c r="D126" s="10" t="s">
        <v>105</v>
      </c>
      <c r="E126" s="10"/>
      <c r="F126" s="11"/>
      <c r="G126" s="8"/>
      <c r="H126" s="351">
        <v>2005</v>
      </c>
      <c r="I126" s="297">
        <v>227</v>
      </c>
      <c r="J126" s="294">
        <v>220</v>
      </c>
      <c r="K126" s="294">
        <v>245</v>
      </c>
      <c r="L126" s="294">
        <v>268</v>
      </c>
      <c r="M126" s="294">
        <v>293</v>
      </c>
      <c r="N126" s="294">
        <v>232</v>
      </c>
      <c r="O126" s="294">
        <v>213</v>
      </c>
      <c r="P126" s="294">
        <v>155</v>
      </c>
      <c r="Q126" s="295">
        <v>152</v>
      </c>
      <c r="R126" s="411">
        <v>157</v>
      </c>
      <c r="S126" s="7"/>
    </row>
    <row r="127" spans="1:19" ht="12.75">
      <c r="A127" s="46"/>
      <c r="B127" s="102"/>
      <c r="C127" s="880"/>
      <c r="D127" s="31" t="s">
        <v>260</v>
      </c>
      <c r="E127" s="31"/>
      <c r="F127" s="32"/>
      <c r="G127" s="33"/>
      <c r="H127" s="337">
        <v>245</v>
      </c>
      <c r="I127" s="414">
        <v>36</v>
      </c>
      <c r="J127" s="340">
        <v>4</v>
      </c>
      <c r="K127" s="340">
        <v>44</v>
      </c>
      <c r="L127" s="340">
        <v>62</v>
      </c>
      <c r="M127" s="340">
        <v>31</v>
      </c>
      <c r="N127" s="340">
        <v>22</v>
      </c>
      <c r="O127" s="340">
        <v>22</v>
      </c>
      <c r="P127" s="340">
        <v>24</v>
      </c>
      <c r="Q127" s="341">
        <v>0</v>
      </c>
      <c r="R127" s="415">
        <v>13</v>
      </c>
      <c r="S127" s="7"/>
    </row>
    <row r="128" spans="1:19" ht="13.5" thickBot="1">
      <c r="A128" s="46"/>
      <c r="B128" s="42"/>
      <c r="C128" s="43" t="s">
        <v>189</v>
      </c>
      <c r="D128" s="43"/>
      <c r="E128" s="43"/>
      <c r="F128" s="44"/>
      <c r="G128" s="45"/>
      <c r="H128" s="441">
        <v>6988</v>
      </c>
      <c r="I128" s="271">
        <v>921</v>
      </c>
      <c r="J128" s="272">
        <v>330</v>
      </c>
      <c r="K128" s="272">
        <v>1304</v>
      </c>
      <c r="L128" s="272">
        <v>1172</v>
      </c>
      <c r="M128" s="272">
        <v>973</v>
      </c>
      <c r="N128" s="272">
        <v>774</v>
      </c>
      <c r="O128" s="272">
        <v>602</v>
      </c>
      <c r="P128" s="272">
        <v>464</v>
      </c>
      <c r="Q128" s="270">
        <v>448</v>
      </c>
      <c r="R128" s="459">
        <v>591</v>
      </c>
      <c r="S128" s="7"/>
    </row>
    <row r="129" spans="1:19" ht="12.75">
      <c r="A129" s="46"/>
      <c r="B129" s="40"/>
      <c r="C129" s="28" t="s">
        <v>115</v>
      </c>
      <c r="D129" s="28"/>
      <c r="E129" s="28"/>
      <c r="F129" s="29" t="s">
        <v>317</v>
      </c>
      <c r="G129" s="133"/>
      <c r="H129" s="366">
        <v>24681</v>
      </c>
      <c r="I129" s="278">
        <v>2503</v>
      </c>
      <c r="J129" s="279">
        <v>2128</v>
      </c>
      <c r="K129" s="279">
        <v>4999</v>
      </c>
      <c r="L129" s="279">
        <v>4322</v>
      </c>
      <c r="M129" s="279">
        <v>3369</v>
      </c>
      <c r="N129" s="279">
        <v>2692</v>
      </c>
      <c r="O129" s="279">
        <v>1871</v>
      </c>
      <c r="P129" s="279">
        <v>1523</v>
      </c>
      <c r="Q129" s="277">
        <v>1274</v>
      </c>
      <c r="R129" s="460">
        <v>1589</v>
      </c>
      <c r="S129" s="7"/>
    </row>
    <row r="130" spans="1:19" ht="12.75">
      <c r="A130" s="46"/>
      <c r="B130" s="132"/>
      <c r="C130" s="878" t="s">
        <v>77</v>
      </c>
      <c r="D130" s="23" t="s">
        <v>103</v>
      </c>
      <c r="E130" s="23"/>
      <c r="F130" s="24"/>
      <c r="G130" s="25"/>
      <c r="H130" s="359">
        <v>15610</v>
      </c>
      <c r="I130" s="409">
        <v>1236</v>
      </c>
      <c r="J130" s="362">
        <v>1065</v>
      </c>
      <c r="K130" s="362">
        <v>3500</v>
      </c>
      <c r="L130" s="362">
        <v>2955</v>
      </c>
      <c r="M130" s="362">
        <v>2323</v>
      </c>
      <c r="N130" s="362">
        <v>1718</v>
      </c>
      <c r="O130" s="362">
        <v>1149</v>
      </c>
      <c r="P130" s="362">
        <v>888</v>
      </c>
      <c r="Q130" s="363">
        <v>776</v>
      </c>
      <c r="R130" s="410">
        <v>1083</v>
      </c>
      <c r="S130" s="7"/>
    </row>
    <row r="131" spans="1:19" ht="12.75">
      <c r="A131" s="46"/>
      <c r="B131" s="94"/>
      <c r="C131" s="879"/>
      <c r="D131" s="123" t="s">
        <v>167</v>
      </c>
      <c r="E131" s="10"/>
      <c r="F131" s="11"/>
      <c r="G131" s="8"/>
      <c r="H131" s="351">
        <v>556</v>
      </c>
      <c r="I131" s="297">
        <v>218</v>
      </c>
      <c r="J131" s="294">
        <v>50</v>
      </c>
      <c r="K131" s="294">
        <v>78</v>
      </c>
      <c r="L131" s="294">
        <v>73</v>
      </c>
      <c r="M131" s="294">
        <v>43</v>
      </c>
      <c r="N131" s="294">
        <v>47</v>
      </c>
      <c r="O131" s="294">
        <v>14</v>
      </c>
      <c r="P131" s="294">
        <v>20</v>
      </c>
      <c r="Q131" s="295">
        <v>13</v>
      </c>
      <c r="R131" s="411">
        <v>16</v>
      </c>
      <c r="S131" s="7"/>
    </row>
    <row r="132" spans="1:19" ht="12.75">
      <c r="A132" s="46"/>
      <c r="B132" s="94"/>
      <c r="C132" s="879"/>
      <c r="D132" s="10" t="s">
        <v>104</v>
      </c>
      <c r="E132" s="10"/>
      <c r="F132" s="11"/>
      <c r="G132" s="8"/>
      <c r="H132" s="351">
        <v>4122</v>
      </c>
      <c r="I132" s="297">
        <v>700</v>
      </c>
      <c r="J132" s="294">
        <v>501</v>
      </c>
      <c r="K132" s="294">
        <v>718</v>
      </c>
      <c r="L132" s="294">
        <v>589</v>
      </c>
      <c r="M132" s="294">
        <v>482</v>
      </c>
      <c r="N132" s="294">
        <v>437</v>
      </c>
      <c r="O132" s="294">
        <v>271</v>
      </c>
      <c r="P132" s="294">
        <v>249</v>
      </c>
      <c r="Q132" s="295">
        <v>175</v>
      </c>
      <c r="R132" s="411">
        <v>190</v>
      </c>
      <c r="S132" s="7"/>
    </row>
    <row r="133" spans="1:19" ht="12.75">
      <c r="A133" s="46"/>
      <c r="B133" s="94"/>
      <c r="C133" s="879"/>
      <c r="D133" s="10" t="s">
        <v>105</v>
      </c>
      <c r="E133" s="10"/>
      <c r="F133" s="11"/>
      <c r="G133" s="8"/>
      <c r="H133" s="351">
        <v>4251</v>
      </c>
      <c r="I133" s="297">
        <v>527</v>
      </c>
      <c r="J133" s="294">
        <v>544</v>
      </c>
      <c r="K133" s="294">
        <v>648</v>
      </c>
      <c r="L133" s="294">
        <v>632</v>
      </c>
      <c r="M133" s="294">
        <v>470</v>
      </c>
      <c r="N133" s="294">
        <v>442</v>
      </c>
      <c r="O133" s="294">
        <v>365</v>
      </c>
      <c r="P133" s="294">
        <v>319</v>
      </c>
      <c r="Q133" s="295">
        <v>304</v>
      </c>
      <c r="R133" s="411">
        <v>264</v>
      </c>
      <c r="S133" s="7"/>
    </row>
    <row r="134" spans="1:19" ht="12.75">
      <c r="A134" s="46"/>
      <c r="B134" s="102"/>
      <c r="C134" s="880"/>
      <c r="D134" s="31" t="s">
        <v>260</v>
      </c>
      <c r="E134" s="31"/>
      <c r="F134" s="32"/>
      <c r="G134" s="33"/>
      <c r="H134" s="337">
        <v>698</v>
      </c>
      <c r="I134" s="414">
        <v>40</v>
      </c>
      <c r="J134" s="340">
        <v>18</v>
      </c>
      <c r="K134" s="340">
        <v>133</v>
      </c>
      <c r="L134" s="340">
        <v>146</v>
      </c>
      <c r="M134" s="340">
        <v>94</v>
      </c>
      <c r="N134" s="340">
        <v>95</v>
      </c>
      <c r="O134" s="340">
        <v>86</v>
      </c>
      <c r="P134" s="340">
        <v>67</v>
      </c>
      <c r="Q134" s="341">
        <v>19</v>
      </c>
      <c r="R134" s="415">
        <v>52</v>
      </c>
      <c r="S134" s="7"/>
    </row>
    <row r="135" spans="1:19" ht="13.5" thickBot="1">
      <c r="A135" s="46"/>
      <c r="B135" s="42"/>
      <c r="C135" s="43" t="s">
        <v>189</v>
      </c>
      <c r="D135" s="43"/>
      <c r="E135" s="43"/>
      <c r="F135" s="44"/>
      <c r="G135" s="45"/>
      <c r="H135" s="441">
        <v>17529</v>
      </c>
      <c r="I135" s="271">
        <v>1757</v>
      </c>
      <c r="J135" s="272">
        <v>1513</v>
      </c>
      <c r="K135" s="272">
        <v>3365</v>
      </c>
      <c r="L135" s="272">
        <v>2947</v>
      </c>
      <c r="M135" s="272">
        <v>2437</v>
      </c>
      <c r="N135" s="272">
        <v>1952</v>
      </c>
      <c r="O135" s="272">
        <v>1394</v>
      </c>
      <c r="P135" s="272">
        <v>1161</v>
      </c>
      <c r="Q135" s="270">
        <v>1003</v>
      </c>
      <c r="R135" s="459">
        <v>1155</v>
      </c>
      <c r="S135" s="7"/>
    </row>
    <row r="136" spans="1:19" ht="13.5" thickBot="1">
      <c r="A136" s="46"/>
      <c r="B136" s="106"/>
      <c r="C136" s="104" t="s">
        <v>50</v>
      </c>
      <c r="D136" s="104"/>
      <c r="E136" s="104"/>
      <c r="F136" s="107" t="s">
        <v>51</v>
      </c>
      <c r="G136" s="107"/>
      <c r="H136" s="323">
        <v>25765</v>
      </c>
      <c r="I136" s="500">
        <v>3536</v>
      </c>
      <c r="J136" s="326">
        <v>1654</v>
      </c>
      <c r="K136" s="326">
        <v>5445</v>
      </c>
      <c r="L136" s="326">
        <v>4371</v>
      </c>
      <c r="M136" s="326">
        <v>3487</v>
      </c>
      <c r="N136" s="326">
        <v>2556</v>
      </c>
      <c r="O136" s="326">
        <v>1887</v>
      </c>
      <c r="P136" s="326">
        <v>1614</v>
      </c>
      <c r="Q136" s="327">
        <v>1215</v>
      </c>
      <c r="R136" s="509">
        <v>1758</v>
      </c>
      <c r="S136" s="7"/>
    </row>
    <row r="137" spans="1:19" ht="12.75">
      <c r="A137" s="46"/>
      <c r="B137" s="134"/>
      <c r="C137" s="881" t="s">
        <v>77</v>
      </c>
      <c r="D137" s="99" t="s">
        <v>103</v>
      </c>
      <c r="E137" s="99"/>
      <c r="F137" s="100"/>
      <c r="G137" s="101"/>
      <c r="H137" s="445">
        <v>16473</v>
      </c>
      <c r="I137" s="292">
        <v>1797</v>
      </c>
      <c r="J137" s="293">
        <v>880</v>
      </c>
      <c r="K137" s="293">
        <v>3920</v>
      </c>
      <c r="L137" s="293">
        <v>3143</v>
      </c>
      <c r="M137" s="293">
        <v>2366</v>
      </c>
      <c r="N137" s="293">
        <v>1696</v>
      </c>
      <c r="O137" s="293">
        <v>1087</v>
      </c>
      <c r="P137" s="293">
        <v>894</v>
      </c>
      <c r="Q137" s="291">
        <v>690</v>
      </c>
      <c r="R137" s="508">
        <v>1152</v>
      </c>
      <c r="S137" s="7"/>
    </row>
    <row r="138" spans="1:19" ht="12.75">
      <c r="A138" s="46"/>
      <c r="B138" s="94"/>
      <c r="C138" s="879"/>
      <c r="D138" s="123" t="s">
        <v>167</v>
      </c>
      <c r="E138" s="10"/>
      <c r="F138" s="11"/>
      <c r="G138" s="8"/>
      <c r="H138" s="351">
        <v>862</v>
      </c>
      <c r="I138" s="297">
        <v>302</v>
      </c>
      <c r="J138" s="294">
        <v>54</v>
      </c>
      <c r="K138" s="294">
        <v>199</v>
      </c>
      <c r="L138" s="294">
        <v>120</v>
      </c>
      <c r="M138" s="294">
        <v>52</v>
      </c>
      <c r="N138" s="294">
        <v>53</v>
      </c>
      <c r="O138" s="294">
        <v>34</v>
      </c>
      <c r="P138" s="294">
        <v>33</v>
      </c>
      <c r="Q138" s="295">
        <v>15</v>
      </c>
      <c r="R138" s="411">
        <v>17</v>
      </c>
      <c r="S138" s="7"/>
    </row>
    <row r="139" spans="1:19" ht="12.75">
      <c r="A139" s="46"/>
      <c r="B139" s="94"/>
      <c r="C139" s="879"/>
      <c r="D139" s="10" t="s">
        <v>104</v>
      </c>
      <c r="E139" s="10"/>
      <c r="F139" s="11"/>
      <c r="G139" s="8"/>
      <c r="H139" s="351">
        <v>2767</v>
      </c>
      <c r="I139" s="297">
        <v>607</v>
      </c>
      <c r="J139" s="294">
        <v>233</v>
      </c>
      <c r="K139" s="294">
        <v>507</v>
      </c>
      <c r="L139" s="294">
        <v>392</v>
      </c>
      <c r="M139" s="294">
        <v>310</v>
      </c>
      <c r="N139" s="294">
        <v>187</v>
      </c>
      <c r="O139" s="294">
        <v>202</v>
      </c>
      <c r="P139" s="294">
        <v>208</v>
      </c>
      <c r="Q139" s="295">
        <v>121</v>
      </c>
      <c r="R139" s="411">
        <v>133</v>
      </c>
      <c r="S139" s="7"/>
    </row>
    <row r="140" spans="1:19" ht="12.75">
      <c r="A140" s="46"/>
      <c r="B140" s="94"/>
      <c r="C140" s="879"/>
      <c r="D140" s="10" t="s">
        <v>105</v>
      </c>
      <c r="E140" s="10"/>
      <c r="F140" s="11"/>
      <c r="G140" s="8"/>
      <c r="H140" s="351">
        <v>5550</v>
      </c>
      <c r="I140" s="297">
        <v>995</v>
      </c>
      <c r="J140" s="294">
        <v>499</v>
      </c>
      <c r="K140" s="294">
        <v>784</v>
      </c>
      <c r="L140" s="294">
        <v>683</v>
      </c>
      <c r="M140" s="294">
        <v>691</v>
      </c>
      <c r="N140" s="294">
        <v>568</v>
      </c>
      <c r="O140" s="294">
        <v>503</v>
      </c>
      <c r="P140" s="294">
        <v>429</v>
      </c>
      <c r="Q140" s="295">
        <v>398</v>
      </c>
      <c r="R140" s="411">
        <v>401</v>
      </c>
      <c r="S140" s="7"/>
    </row>
    <row r="141" spans="1:19" ht="12.75">
      <c r="A141" s="46"/>
      <c r="B141" s="102"/>
      <c r="C141" s="880"/>
      <c r="D141" s="31" t="s">
        <v>260</v>
      </c>
      <c r="E141" s="31"/>
      <c r="F141" s="32"/>
      <c r="G141" s="33"/>
      <c r="H141" s="337">
        <v>975</v>
      </c>
      <c r="I141" s="414">
        <v>137</v>
      </c>
      <c r="J141" s="340">
        <v>42</v>
      </c>
      <c r="K141" s="340">
        <v>234</v>
      </c>
      <c r="L141" s="340">
        <v>153</v>
      </c>
      <c r="M141" s="340">
        <v>120</v>
      </c>
      <c r="N141" s="340">
        <v>105</v>
      </c>
      <c r="O141" s="340">
        <v>95</v>
      </c>
      <c r="P141" s="340">
        <v>83</v>
      </c>
      <c r="Q141" s="341">
        <v>6</v>
      </c>
      <c r="R141" s="415">
        <v>72</v>
      </c>
      <c r="S141" s="7"/>
    </row>
    <row r="142" spans="1:19" ht="13.5" thickBot="1">
      <c r="A142" s="46"/>
      <c r="B142" s="42"/>
      <c r="C142" s="43" t="s">
        <v>189</v>
      </c>
      <c r="D142" s="43"/>
      <c r="E142" s="43"/>
      <c r="F142" s="44"/>
      <c r="G142" s="45"/>
      <c r="H142" s="441">
        <v>18120</v>
      </c>
      <c r="I142" s="271">
        <v>2336</v>
      </c>
      <c r="J142" s="272">
        <v>1122</v>
      </c>
      <c r="K142" s="272">
        <v>3605</v>
      </c>
      <c r="L142" s="272">
        <v>3004</v>
      </c>
      <c r="M142" s="272">
        <v>2522</v>
      </c>
      <c r="N142" s="272">
        <v>1859</v>
      </c>
      <c r="O142" s="272">
        <v>1451</v>
      </c>
      <c r="P142" s="272">
        <v>1244</v>
      </c>
      <c r="Q142" s="270">
        <v>977</v>
      </c>
      <c r="R142" s="459">
        <v>1254</v>
      </c>
      <c r="S142" s="7"/>
    </row>
    <row r="143" spans="1:19" ht="12.75">
      <c r="A143" s="46"/>
      <c r="B143" s="40"/>
      <c r="C143" s="28" t="s">
        <v>52</v>
      </c>
      <c r="D143" s="28"/>
      <c r="E143" s="28"/>
      <c r="F143" s="29" t="s">
        <v>53</v>
      </c>
      <c r="G143" s="135"/>
      <c r="H143" s="366">
        <v>11234</v>
      </c>
      <c r="I143" s="278">
        <v>1482</v>
      </c>
      <c r="J143" s="279">
        <v>616</v>
      </c>
      <c r="K143" s="279">
        <v>2338</v>
      </c>
      <c r="L143" s="279">
        <v>1938</v>
      </c>
      <c r="M143" s="279">
        <v>1509</v>
      </c>
      <c r="N143" s="279">
        <v>1189</v>
      </c>
      <c r="O143" s="279">
        <v>863</v>
      </c>
      <c r="P143" s="279">
        <v>724</v>
      </c>
      <c r="Q143" s="277">
        <v>575</v>
      </c>
      <c r="R143" s="460">
        <v>806</v>
      </c>
      <c r="S143" s="7"/>
    </row>
    <row r="144" spans="1:19" ht="12.75">
      <c r="A144" s="46"/>
      <c r="B144" s="132"/>
      <c r="C144" s="878" t="s">
        <v>77</v>
      </c>
      <c r="D144" s="23" t="s">
        <v>103</v>
      </c>
      <c r="E144" s="23"/>
      <c r="F144" s="24"/>
      <c r="G144" s="25"/>
      <c r="H144" s="359">
        <v>7199</v>
      </c>
      <c r="I144" s="409">
        <v>693</v>
      </c>
      <c r="J144" s="362">
        <v>344</v>
      </c>
      <c r="K144" s="362">
        <v>1705</v>
      </c>
      <c r="L144" s="362">
        <v>1417</v>
      </c>
      <c r="M144" s="362">
        <v>1025</v>
      </c>
      <c r="N144" s="362">
        <v>786</v>
      </c>
      <c r="O144" s="362">
        <v>485</v>
      </c>
      <c r="P144" s="362">
        <v>422</v>
      </c>
      <c r="Q144" s="363">
        <v>322</v>
      </c>
      <c r="R144" s="410">
        <v>559</v>
      </c>
      <c r="S144" s="7"/>
    </row>
    <row r="145" spans="1:19" ht="12.75">
      <c r="A145" s="46"/>
      <c r="B145" s="94"/>
      <c r="C145" s="879"/>
      <c r="D145" s="123" t="s">
        <v>167</v>
      </c>
      <c r="E145" s="10"/>
      <c r="F145" s="11"/>
      <c r="G145" s="8"/>
      <c r="H145" s="351">
        <v>283</v>
      </c>
      <c r="I145" s="297">
        <v>104</v>
      </c>
      <c r="J145" s="294">
        <v>30</v>
      </c>
      <c r="K145" s="294">
        <v>75</v>
      </c>
      <c r="L145" s="294">
        <v>41</v>
      </c>
      <c r="M145" s="294">
        <v>16</v>
      </c>
      <c r="N145" s="294">
        <v>6</v>
      </c>
      <c r="O145" s="294">
        <v>4</v>
      </c>
      <c r="P145" s="294">
        <v>4</v>
      </c>
      <c r="Q145" s="295">
        <v>3</v>
      </c>
      <c r="R145" s="411">
        <v>0</v>
      </c>
      <c r="S145" s="7"/>
    </row>
    <row r="146" spans="1:19" ht="12.75">
      <c r="A146" s="46"/>
      <c r="B146" s="94"/>
      <c r="C146" s="879"/>
      <c r="D146" s="10" t="s">
        <v>104</v>
      </c>
      <c r="E146" s="10"/>
      <c r="F146" s="11"/>
      <c r="G146" s="8"/>
      <c r="H146" s="351">
        <v>1428</v>
      </c>
      <c r="I146" s="297">
        <v>323</v>
      </c>
      <c r="J146" s="294">
        <v>90</v>
      </c>
      <c r="K146" s="294">
        <v>262</v>
      </c>
      <c r="L146" s="294">
        <v>192</v>
      </c>
      <c r="M146" s="294">
        <v>168</v>
      </c>
      <c r="N146" s="294">
        <v>124</v>
      </c>
      <c r="O146" s="294">
        <v>107</v>
      </c>
      <c r="P146" s="294">
        <v>102</v>
      </c>
      <c r="Q146" s="295">
        <v>60</v>
      </c>
      <c r="R146" s="411">
        <v>48</v>
      </c>
      <c r="S146" s="7"/>
    </row>
    <row r="147" spans="1:19" ht="12.75">
      <c r="A147" s="46"/>
      <c r="B147" s="94"/>
      <c r="C147" s="879"/>
      <c r="D147" s="10" t="s">
        <v>105</v>
      </c>
      <c r="E147" s="10"/>
      <c r="F147" s="11"/>
      <c r="G147" s="8"/>
      <c r="H147" s="351">
        <v>2232</v>
      </c>
      <c r="I147" s="297">
        <v>386</v>
      </c>
      <c r="J147" s="294">
        <v>172</v>
      </c>
      <c r="K147" s="294">
        <v>297</v>
      </c>
      <c r="L147" s="294">
        <v>279</v>
      </c>
      <c r="M147" s="294">
        <v>280</v>
      </c>
      <c r="N147" s="294">
        <v>229</v>
      </c>
      <c r="O147" s="294">
        <v>222</v>
      </c>
      <c r="P147" s="294">
        <v>180</v>
      </c>
      <c r="Q147" s="295">
        <v>187</v>
      </c>
      <c r="R147" s="411">
        <v>157</v>
      </c>
      <c r="S147" s="7"/>
    </row>
    <row r="148" spans="1:19" ht="12.75">
      <c r="A148" s="46"/>
      <c r="B148" s="102"/>
      <c r="C148" s="880"/>
      <c r="D148" s="31" t="s">
        <v>260</v>
      </c>
      <c r="E148" s="31"/>
      <c r="F148" s="32"/>
      <c r="G148" s="33"/>
      <c r="H148" s="337">
        <v>375</v>
      </c>
      <c r="I148" s="414">
        <v>80</v>
      </c>
      <c r="J148" s="340">
        <v>10</v>
      </c>
      <c r="K148" s="340">
        <v>74</v>
      </c>
      <c r="L148" s="340">
        <v>50</v>
      </c>
      <c r="M148" s="340">
        <v>36</v>
      </c>
      <c r="N148" s="340">
        <v>50</v>
      </c>
      <c r="O148" s="340">
        <v>49</v>
      </c>
      <c r="P148" s="340">
        <v>20</v>
      </c>
      <c r="Q148" s="341">
        <v>6</v>
      </c>
      <c r="R148" s="415">
        <v>42</v>
      </c>
      <c r="S148" s="7"/>
    </row>
    <row r="149" spans="1:19" ht="13.5" thickBot="1">
      <c r="A149" s="46"/>
      <c r="B149" s="42"/>
      <c r="C149" s="43" t="s">
        <v>189</v>
      </c>
      <c r="D149" s="43"/>
      <c r="E149" s="43"/>
      <c r="F149" s="44"/>
      <c r="G149" s="45"/>
      <c r="H149" s="441">
        <v>7971</v>
      </c>
      <c r="I149" s="271">
        <v>956</v>
      </c>
      <c r="J149" s="272">
        <v>409</v>
      </c>
      <c r="K149" s="272">
        <v>1591</v>
      </c>
      <c r="L149" s="272">
        <v>1348</v>
      </c>
      <c r="M149" s="272">
        <v>1104</v>
      </c>
      <c r="N149" s="272">
        <v>875</v>
      </c>
      <c r="O149" s="272">
        <v>666</v>
      </c>
      <c r="P149" s="272">
        <v>555</v>
      </c>
      <c r="Q149" s="270">
        <v>467</v>
      </c>
      <c r="R149" s="459">
        <v>583</v>
      </c>
      <c r="S149" s="7"/>
    </row>
    <row r="150" spans="1:19" ht="12.75">
      <c r="A150" s="46"/>
      <c r="B150" s="40"/>
      <c r="C150" s="28" t="s">
        <v>54</v>
      </c>
      <c r="D150" s="28"/>
      <c r="E150" s="28"/>
      <c r="F150" s="29" t="s">
        <v>55</v>
      </c>
      <c r="G150" s="135"/>
      <c r="H150" s="366">
        <v>14531</v>
      </c>
      <c r="I150" s="278">
        <v>2054</v>
      </c>
      <c r="J150" s="279">
        <v>1038</v>
      </c>
      <c r="K150" s="279">
        <v>3107</v>
      </c>
      <c r="L150" s="279">
        <v>2433</v>
      </c>
      <c r="M150" s="279">
        <v>1978</v>
      </c>
      <c r="N150" s="279">
        <v>1367</v>
      </c>
      <c r="O150" s="279">
        <v>1024</v>
      </c>
      <c r="P150" s="279">
        <v>890</v>
      </c>
      <c r="Q150" s="277">
        <v>640</v>
      </c>
      <c r="R150" s="460">
        <v>952</v>
      </c>
      <c r="S150" s="7"/>
    </row>
    <row r="151" spans="1:19" ht="12.75">
      <c r="A151" s="46"/>
      <c r="B151" s="132"/>
      <c r="C151" s="878" t="s">
        <v>77</v>
      </c>
      <c r="D151" s="23" t="s">
        <v>103</v>
      </c>
      <c r="E151" s="23"/>
      <c r="F151" s="24"/>
      <c r="G151" s="25"/>
      <c r="H151" s="359">
        <v>9274</v>
      </c>
      <c r="I151" s="409">
        <v>1104</v>
      </c>
      <c r="J151" s="362">
        <v>536</v>
      </c>
      <c r="K151" s="362">
        <v>2215</v>
      </c>
      <c r="L151" s="362">
        <v>1726</v>
      </c>
      <c r="M151" s="362">
        <v>1341</v>
      </c>
      <c r="N151" s="362">
        <v>910</v>
      </c>
      <c r="O151" s="362">
        <v>602</v>
      </c>
      <c r="P151" s="362">
        <v>472</v>
      </c>
      <c r="Q151" s="363">
        <v>368</v>
      </c>
      <c r="R151" s="410">
        <v>593</v>
      </c>
      <c r="S151" s="7"/>
    </row>
    <row r="152" spans="1:19" ht="12.75">
      <c r="A152" s="46"/>
      <c r="B152" s="94"/>
      <c r="C152" s="879"/>
      <c r="D152" s="123" t="s">
        <v>167</v>
      </c>
      <c r="E152" s="10"/>
      <c r="F152" s="11"/>
      <c r="G152" s="8"/>
      <c r="H152" s="351">
        <v>579</v>
      </c>
      <c r="I152" s="297">
        <v>198</v>
      </c>
      <c r="J152" s="294">
        <v>24</v>
      </c>
      <c r="K152" s="294">
        <v>124</v>
      </c>
      <c r="L152" s="294">
        <v>79</v>
      </c>
      <c r="M152" s="294">
        <v>36</v>
      </c>
      <c r="N152" s="294">
        <v>47</v>
      </c>
      <c r="O152" s="294">
        <v>30</v>
      </c>
      <c r="P152" s="294">
        <v>29</v>
      </c>
      <c r="Q152" s="295">
        <v>12</v>
      </c>
      <c r="R152" s="411">
        <v>17</v>
      </c>
      <c r="S152" s="7"/>
    </row>
    <row r="153" spans="1:19" ht="12.75">
      <c r="A153" s="46"/>
      <c r="B153" s="94"/>
      <c r="C153" s="879"/>
      <c r="D153" s="10" t="s">
        <v>104</v>
      </c>
      <c r="E153" s="10"/>
      <c r="F153" s="11"/>
      <c r="G153" s="8"/>
      <c r="H153" s="351">
        <v>1339</v>
      </c>
      <c r="I153" s="297">
        <v>284</v>
      </c>
      <c r="J153" s="294">
        <v>143</v>
      </c>
      <c r="K153" s="294">
        <v>245</v>
      </c>
      <c r="L153" s="294">
        <v>200</v>
      </c>
      <c r="M153" s="294">
        <v>142</v>
      </c>
      <c r="N153" s="294">
        <v>63</v>
      </c>
      <c r="O153" s="294">
        <v>95</v>
      </c>
      <c r="P153" s="294">
        <v>106</v>
      </c>
      <c r="Q153" s="295">
        <v>61</v>
      </c>
      <c r="R153" s="411">
        <v>85</v>
      </c>
      <c r="S153" s="7"/>
    </row>
    <row r="154" spans="1:19" ht="12.75">
      <c r="A154" s="46"/>
      <c r="B154" s="94"/>
      <c r="C154" s="879"/>
      <c r="D154" s="10" t="s">
        <v>105</v>
      </c>
      <c r="E154" s="10"/>
      <c r="F154" s="11"/>
      <c r="G154" s="8"/>
      <c r="H154" s="351">
        <v>3318</v>
      </c>
      <c r="I154" s="297">
        <v>609</v>
      </c>
      <c r="J154" s="294">
        <v>327</v>
      </c>
      <c r="K154" s="294">
        <v>487</v>
      </c>
      <c r="L154" s="294">
        <v>404</v>
      </c>
      <c r="M154" s="294">
        <v>411</v>
      </c>
      <c r="N154" s="294">
        <v>339</v>
      </c>
      <c r="O154" s="294">
        <v>281</v>
      </c>
      <c r="P154" s="294">
        <v>249</v>
      </c>
      <c r="Q154" s="295">
        <v>211</v>
      </c>
      <c r="R154" s="411">
        <v>244</v>
      </c>
      <c r="S154" s="7"/>
    </row>
    <row r="155" spans="1:19" ht="12.75">
      <c r="A155" s="46"/>
      <c r="B155" s="102"/>
      <c r="C155" s="880"/>
      <c r="D155" s="31" t="s">
        <v>260</v>
      </c>
      <c r="E155" s="31"/>
      <c r="F155" s="32"/>
      <c r="G155" s="33"/>
      <c r="H155" s="337">
        <v>600</v>
      </c>
      <c r="I155" s="414">
        <v>57</v>
      </c>
      <c r="J155" s="340">
        <v>32</v>
      </c>
      <c r="K155" s="340">
        <v>160</v>
      </c>
      <c r="L155" s="340">
        <v>103</v>
      </c>
      <c r="M155" s="340">
        <v>84</v>
      </c>
      <c r="N155" s="340">
        <v>55</v>
      </c>
      <c r="O155" s="340">
        <v>46</v>
      </c>
      <c r="P155" s="340">
        <v>63</v>
      </c>
      <c r="Q155" s="341">
        <v>0</v>
      </c>
      <c r="R155" s="415">
        <v>30</v>
      </c>
      <c r="S155" s="7"/>
    </row>
    <row r="156" spans="1:19" ht="13.5" thickBot="1">
      <c r="A156" s="46"/>
      <c r="B156" s="42"/>
      <c r="C156" s="43" t="s">
        <v>189</v>
      </c>
      <c r="D156" s="43"/>
      <c r="E156" s="43"/>
      <c r="F156" s="44"/>
      <c r="G156" s="45"/>
      <c r="H156" s="441">
        <v>10149</v>
      </c>
      <c r="I156" s="271">
        <v>1380</v>
      </c>
      <c r="J156" s="272">
        <v>713</v>
      </c>
      <c r="K156" s="272">
        <v>2014</v>
      </c>
      <c r="L156" s="272">
        <v>1656</v>
      </c>
      <c r="M156" s="272">
        <v>1418</v>
      </c>
      <c r="N156" s="272">
        <v>984</v>
      </c>
      <c r="O156" s="272">
        <v>785</v>
      </c>
      <c r="P156" s="272">
        <v>689</v>
      </c>
      <c r="Q156" s="270">
        <v>510</v>
      </c>
      <c r="R156" s="459">
        <v>671</v>
      </c>
      <c r="S156" s="7"/>
    </row>
    <row r="157" spans="1:19" ht="13.5" thickBot="1">
      <c r="A157" s="46"/>
      <c r="B157" s="106"/>
      <c r="C157" s="104" t="s">
        <v>117</v>
      </c>
      <c r="D157" s="104"/>
      <c r="E157" s="104"/>
      <c r="F157" s="107" t="s">
        <v>56</v>
      </c>
      <c r="G157" s="107"/>
      <c r="H157" s="323">
        <v>22722</v>
      </c>
      <c r="I157" s="500">
        <v>3202</v>
      </c>
      <c r="J157" s="326">
        <v>1243</v>
      </c>
      <c r="K157" s="326">
        <v>4441</v>
      </c>
      <c r="L157" s="326">
        <v>3731</v>
      </c>
      <c r="M157" s="326">
        <v>3136</v>
      </c>
      <c r="N157" s="326">
        <v>2386</v>
      </c>
      <c r="O157" s="326">
        <v>1782</v>
      </c>
      <c r="P157" s="326">
        <v>1483</v>
      </c>
      <c r="Q157" s="327">
        <v>1318</v>
      </c>
      <c r="R157" s="509">
        <v>1543</v>
      </c>
      <c r="S157" s="7"/>
    </row>
    <row r="158" spans="1:19" ht="12.75">
      <c r="A158" s="46"/>
      <c r="B158" s="134"/>
      <c r="C158" s="881" t="s">
        <v>77</v>
      </c>
      <c r="D158" s="99" t="s">
        <v>103</v>
      </c>
      <c r="E158" s="99"/>
      <c r="F158" s="100"/>
      <c r="G158" s="101"/>
      <c r="H158" s="445">
        <v>15348</v>
      </c>
      <c r="I158" s="292">
        <v>1678</v>
      </c>
      <c r="J158" s="293">
        <v>691</v>
      </c>
      <c r="K158" s="293">
        <v>3298</v>
      </c>
      <c r="L158" s="293">
        <v>2811</v>
      </c>
      <c r="M158" s="293">
        <v>2219</v>
      </c>
      <c r="N158" s="293">
        <v>1681</v>
      </c>
      <c r="O158" s="293">
        <v>1174</v>
      </c>
      <c r="P158" s="293">
        <v>919</v>
      </c>
      <c r="Q158" s="291">
        <v>877</v>
      </c>
      <c r="R158" s="508">
        <v>1081</v>
      </c>
      <c r="S158" s="7"/>
    </row>
    <row r="159" spans="1:19" ht="12.75">
      <c r="A159" s="46"/>
      <c r="B159" s="94"/>
      <c r="C159" s="879"/>
      <c r="D159" s="123" t="s">
        <v>167</v>
      </c>
      <c r="E159" s="10"/>
      <c r="F159" s="11"/>
      <c r="G159" s="8"/>
      <c r="H159" s="351">
        <v>688</v>
      </c>
      <c r="I159" s="297">
        <v>160</v>
      </c>
      <c r="J159" s="294">
        <v>70</v>
      </c>
      <c r="K159" s="294">
        <v>140</v>
      </c>
      <c r="L159" s="294">
        <v>53</v>
      </c>
      <c r="M159" s="294">
        <v>89</v>
      </c>
      <c r="N159" s="294">
        <v>21</v>
      </c>
      <c r="O159" s="294">
        <v>66</v>
      </c>
      <c r="P159" s="294">
        <v>15</v>
      </c>
      <c r="Q159" s="295">
        <v>74</v>
      </c>
      <c r="R159" s="411">
        <v>13</v>
      </c>
      <c r="S159" s="7"/>
    </row>
    <row r="160" spans="1:19" ht="12.75">
      <c r="A160" s="46"/>
      <c r="B160" s="94"/>
      <c r="C160" s="879"/>
      <c r="D160" s="10" t="s">
        <v>104</v>
      </c>
      <c r="E160" s="10"/>
      <c r="F160" s="11"/>
      <c r="G160" s="8"/>
      <c r="H160" s="351">
        <v>2550</v>
      </c>
      <c r="I160" s="297">
        <v>768</v>
      </c>
      <c r="J160" s="294">
        <v>166</v>
      </c>
      <c r="K160" s="294">
        <v>406</v>
      </c>
      <c r="L160" s="294">
        <v>268</v>
      </c>
      <c r="M160" s="294">
        <v>296</v>
      </c>
      <c r="N160" s="294">
        <v>181</v>
      </c>
      <c r="O160" s="294">
        <v>157</v>
      </c>
      <c r="P160" s="294">
        <v>174</v>
      </c>
      <c r="Q160" s="295">
        <v>134</v>
      </c>
      <c r="R160" s="411">
        <v>148</v>
      </c>
      <c r="S160" s="7"/>
    </row>
    <row r="161" spans="1:19" ht="12.75">
      <c r="A161" s="46"/>
      <c r="B161" s="94"/>
      <c r="C161" s="879"/>
      <c r="D161" s="10" t="s">
        <v>105</v>
      </c>
      <c r="E161" s="10"/>
      <c r="F161" s="11"/>
      <c r="G161" s="8"/>
      <c r="H161" s="351">
        <v>4231</v>
      </c>
      <c r="I161" s="297">
        <v>638</v>
      </c>
      <c r="J161" s="294">
        <v>379</v>
      </c>
      <c r="K161" s="294">
        <v>623</v>
      </c>
      <c r="L161" s="294">
        <v>557</v>
      </c>
      <c r="M161" s="294">
        <v>526</v>
      </c>
      <c r="N161" s="294">
        <v>443</v>
      </c>
      <c r="O161" s="294">
        <v>406</v>
      </c>
      <c r="P161" s="294">
        <v>352</v>
      </c>
      <c r="Q161" s="295">
        <v>307</v>
      </c>
      <c r="R161" s="411">
        <v>280</v>
      </c>
      <c r="S161" s="7"/>
    </row>
    <row r="162" spans="1:19" ht="12.75">
      <c r="A162" s="46"/>
      <c r="B162" s="102"/>
      <c r="C162" s="880"/>
      <c r="D162" s="31" t="s">
        <v>260</v>
      </c>
      <c r="E162" s="31"/>
      <c r="F162" s="32"/>
      <c r="G162" s="33"/>
      <c r="H162" s="337">
        <v>593</v>
      </c>
      <c r="I162" s="414">
        <v>118</v>
      </c>
      <c r="J162" s="340">
        <v>7</v>
      </c>
      <c r="K162" s="340">
        <v>114</v>
      </c>
      <c r="L162" s="340">
        <v>95</v>
      </c>
      <c r="M162" s="340">
        <v>95</v>
      </c>
      <c r="N162" s="340">
        <v>81</v>
      </c>
      <c r="O162" s="340">
        <v>45</v>
      </c>
      <c r="P162" s="340">
        <v>38</v>
      </c>
      <c r="Q162" s="341">
        <v>0</v>
      </c>
      <c r="R162" s="415">
        <v>34</v>
      </c>
      <c r="S162" s="7"/>
    </row>
    <row r="163" spans="1:19" ht="13.5" thickBot="1">
      <c r="A163" s="46"/>
      <c r="B163" s="42"/>
      <c r="C163" s="43" t="s">
        <v>189</v>
      </c>
      <c r="D163" s="43"/>
      <c r="E163" s="43"/>
      <c r="F163" s="44"/>
      <c r="G163" s="45"/>
      <c r="H163" s="441">
        <v>16245</v>
      </c>
      <c r="I163" s="271">
        <v>2284</v>
      </c>
      <c r="J163" s="272">
        <v>868</v>
      </c>
      <c r="K163" s="272">
        <v>3038</v>
      </c>
      <c r="L163" s="272">
        <v>2536</v>
      </c>
      <c r="M163" s="272">
        <v>2273</v>
      </c>
      <c r="N163" s="272">
        <v>1738</v>
      </c>
      <c r="O163" s="272">
        <v>1348</v>
      </c>
      <c r="P163" s="272">
        <v>1138</v>
      </c>
      <c r="Q163" s="270">
        <v>1022</v>
      </c>
      <c r="R163" s="459">
        <v>1148</v>
      </c>
      <c r="S163" s="7"/>
    </row>
    <row r="164" spans="1:19" ht="12.75">
      <c r="A164" s="46"/>
      <c r="B164" s="40"/>
      <c r="C164" s="28" t="s">
        <v>120</v>
      </c>
      <c r="D164" s="28"/>
      <c r="E164" s="28"/>
      <c r="F164" s="29" t="s">
        <v>132</v>
      </c>
      <c r="G164" s="133"/>
      <c r="H164" s="366">
        <v>22722</v>
      </c>
      <c r="I164" s="278">
        <v>3202</v>
      </c>
      <c r="J164" s="279">
        <v>1243</v>
      </c>
      <c r="K164" s="279">
        <v>4441</v>
      </c>
      <c r="L164" s="279">
        <v>3731</v>
      </c>
      <c r="M164" s="279">
        <v>3136</v>
      </c>
      <c r="N164" s="279">
        <v>2386</v>
      </c>
      <c r="O164" s="279">
        <v>1782</v>
      </c>
      <c r="P164" s="279">
        <v>1483</v>
      </c>
      <c r="Q164" s="277">
        <v>1318</v>
      </c>
      <c r="R164" s="460">
        <v>1543</v>
      </c>
      <c r="S164" s="7"/>
    </row>
    <row r="165" spans="1:19" ht="12.75">
      <c r="A165" s="46"/>
      <c r="B165" s="132"/>
      <c r="C165" s="878" t="s">
        <v>77</v>
      </c>
      <c r="D165" s="23" t="s">
        <v>103</v>
      </c>
      <c r="E165" s="23"/>
      <c r="F165" s="24"/>
      <c r="G165" s="25"/>
      <c r="H165" s="359">
        <v>15348</v>
      </c>
      <c r="I165" s="409">
        <v>1678</v>
      </c>
      <c r="J165" s="362">
        <v>691</v>
      </c>
      <c r="K165" s="362">
        <v>3298</v>
      </c>
      <c r="L165" s="362">
        <v>2811</v>
      </c>
      <c r="M165" s="362">
        <v>2219</v>
      </c>
      <c r="N165" s="362">
        <v>1681</v>
      </c>
      <c r="O165" s="362">
        <v>1174</v>
      </c>
      <c r="P165" s="362">
        <v>919</v>
      </c>
      <c r="Q165" s="363">
        <v>877</v>
      </c>
      <c r="R165" s="410">
        <v>1081</v>
      </c>
      <c r="S165" s="7"/>
    </row>
    <row r="166" spans="1:19" ht="12.75">
      <c r="A166" s="46"/>
      <c r="B166" s="94"/>
      <c r="C166" s="879"/>
      <c r="D166" s="123" t="s">
        <v>167</v>
      </c>
      <c r="E166" s="10"/>
      <c r="F166" s="11"/>
      <c r="G166" s="8"/>
      <c r="H166" s="351">
        <v>688</v>
      </c>
      <c r="I166" s="297">
        <v>160</v>
      </c>
      <c r="J166" s="294">
        <v>70</v>
      </c>
      <c r="K166" s="294">
        <v>140</v>
      </c>
      <c r="L166" s="294">
        <v>53</v>
      </c>
      <c r="M166" s="294">
        <v>89</v>
      </c>
      <c r="N166" s="294">
        <v>21</v>
      </c>
      <c r="O166" s="294">
        <v>66</v>
      </c>
      <c r="P166" s="294">
        <v>15</v>
      </c>
      <c r="Q166" s="295">
        <v>74</v>
      </c>
      <c r="R166" s="411">
        <v>13</v>
      </c>
      <c r="S166" s="7"/>
    </row>
    <row r="167" spans="1:19" ht="12.75">
      <c r="A167" s="46"/>
      <c r="B167" s="94"/>
      <c r="C167" s="879"/>
      <c r="D167" s="10" t="s">
        <v>104</v>
      </c>
      <c r="E167" s="10"/>
      <c r="F167" s="11"/>
      <c r="G167" s="8"/>
      <c r="H167" s="351">
        <v>2550</v>
      </c>
      <c r="I167" s="297">
        <v>768</v>
      </c>
      <c r="J167" s="294">
        <v>166</v>
      </c>
      <c r="K167" s="294">
        <v>406</v>
      </c>
      <c r="L167" s="294">
        <v>268</v>
      </c>
      <c r="M167" s="294">
        <v>296</v>
      </c>
      <c r="N167" s="294">
        <v>181</v>
      </c>
      <c r="O167" s="294">
        <v>157</v>
      </c>
      <c r="P167" s="294">
        <v>174</v>
      </c>
      <c r="Q167" s="295">
        <v>134</v>
      </c>
      <c r="R167" s="411">
        <v>148</v>
      </c>
      <c r="S167" s="7"/>
    </row>
    <row r="168" spans="1:19" ht="12.75">
      <c r="A168" s="46"/>
      <c r="B168" s="94"/>
      <c r="C168" s="879"/>
      <c r="D168" s="10" t="s">
        <v>105</v>
      </c>
      <c r="E168" s="10"/>
      <c r="F168" s="11"/>
      <c r="G168" s="8"/>
      <c r="H168" s="351">
        <v>4231</v>
      </c>
      <c r="I168" s="297">
        <v>638</v>
      </c>
      <c r="J168" s="294">
        <v>379</v>
      </c>
      <c r="K168" s="294">
        <v>623</v>
      </c>
      <c r="L168" s="294">
        <v>557</v>
      </c>
      <c r="M168" s="294">
        <v>526</v>
      </c>
      <c r="N168" s="294">
        <v>443</v>
      </c>
      <c r="O168" s="294">
        <v>406</v>
      </c>
      <c r="P168" s="294">
        <v>352</v>
      </c>
      <c r="Q168" s="295">
        <v>307</v>
      </c>
      <c r="R168" s="411">
        <v>280</v>
      </c>
      <c r="S168" s="7"/>
    </row>
    <row r="169" spans="1:19" ht="12.75">
      <c r="A169" s="46"/>
      <c r="B169" s="102"/>
      <c r="C169" s="880"/>
      <c r="D169" s="31" t="s">
        <v>260</v>
      </c>
      <c r="E169" s="31"/>
      <c r="F169" s="32"/>
      <c r="G169" s="33"/>
      <c r="H169" s="337">
        <v>593</v>
      </c>
      <c r="I169" s="414">
        <v>118</v>
      </c>
      <c r="J169" s="340">
        <v>7</v>
      </c>
      <c r="K169" s="340">
        <v>114</v>
      </c>
      <c r="L169" s="340">
        <v>95</v>
      </c>
      <c r="M169" s="340">
        <v>95</v>
      </c>
      <c r="N169" s="340">
        <v>81</v>
      </c>
      <c r="O169" s="340">
        <v>45</v>
      </c>
      <c r="P169" s="340">
        <v>38</v>
      </c>
      <c r="Q169" s="341">
        <v>0</v>
      </c>
      <c r="R169" s="415">
        <v>34</v>
      </c>
      <c r="S169" s="7"/>
    </row>
    <row r="170" spans="1:19" ht="13.5" thickBot="1">
      <c r="A170" s="46"/>
      <c r="B170" s="42"/>
      <c r="C170" s="43" t="s">
        <v>189</v>
      </c>
      <c r="D170" s="43"/>
      <c r="E170" s="43"/>
      <c r="F170" s="44"/>
      <c r="G170" s="45"/>
      <c r="H170" s="441">
        <v>16245</v>
      </c>
      <c r="I170" s="271">
        <v>2284</v>
      </c>
      <c r="J170" s="272">
        <v>868</v>
      </c>
      <c r="K170" s="272">
        <v>3038</v>
      </c>
      <c r="L170" s="272">
        <v>2536</v>
      </c>
      <c r="M170" s="272">
        <v>2273</v>
      </c>
      <c r="N170" s="272">
        <v>1738</v>
      </c>
      <c r="O170" s="272">
        <v>1348</v>
      </c>
      <c r="P170" s="272">
        <v>1138</v>
      </c>
      <c r="Q170" s="270">
        <v>1022</v>
      </c>
      <c r="R170" s="459">
        <v>1148</v>
      </c>
      <c r="S170" s="7"/>
    </row>
    <row r="171" spans="2:19" ht="13.5">
      <c r="B171" s="86" t="s">
        <v>19</v>
      </c>
      <c r="C171" s="87"/>
      <c r="D171" s="87"/>
      <c r="E171" s="87"/>
      <c r="F171" s="87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4" t="s">
        <v>574</v>
      </c>
      <c r="S171" s="2" t="s">
        <v>19</v>
      </c>
    </row>
  </sheetData>
  <sheetProtection/>
  <mergeCells count="36">
    <mergeCell ref="Q7:Q9"/>
    <mergeCell ref="N7:N9"/>
    <mergeCell ref="K7:K9"/>
    <mergeCell ref="L7:L9"/>
    <mergeCell ref="M7:M9"/>
    <mergeCell ref="O7:O9"/>
    <mergeCell ref="C60:C64"/>
    <mergeCell ref="B5:G9"/>
    <mergeCell ref="H5:H9"/>
    <mergeCell ref="P7:P9"/>
    <mergeCell ref="I5:Q6"/>
    <mergeCell ref="C88:C92"/>
    <mergeCell ref="C109:C113"/>
    <mergeCell ref="C67:C71"/>
    <mergeCell ref="C11:C15"/>
    <mergeCell ref="C18:C22"/>
    <mergeCell ref="C32:C36"/>
    <mergeCell ref="C25:C29"/>
    <mergeCell ref="C46:C50"/>
    <mergeCell ref="C39:C43"/>
    <mergeCell ref="C53:C57"/>
    <mergeCell ref="C165:C169"/>
    <mergeCell ref="C151:C155"/>
    <mergeCell ref="R5:R9"/>
    <mergeCell ref="I7:I9"/>
    <mergeCell ref="J7:J9"/>
    <mergeCell ref="C116:C120"/>
    <mergeCell ref="C74:C78"/>
    <mergeCell ref="C81:C85"/>
    <mergeCell ref="C95:C99"/>
    <mergeCell ref="C102:C106"/>
    <mergeCell ref="C123:C127"/>
    <mergeCell ref="C158:C162"/>
    <mergeCell ref="C137:C141"/>
    <mergeCell ref="C144:C148"/>
    <mergeCell ref="C130:C134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S4=" "</formula>
    </cfRule>
  </conditionalFormatting>
  <conditionalFormatting sqref="R171">
    <cfRule type="expression" priority="3" dxfId="0" stopIfTrue="1">
      <formula>K171="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65" min="1" max="17" man="1"/>
    <brk id="121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A1:Q11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5" width="6.25390625" style="2" customWidth="1"/>
    <col min="16" max="16" width="9.7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8" t="s">
        <v>591</v>
      </c>
      <c r="C2" s="58"/>
      <c r="D2" s="58"/>
      <c r="E2" s="58"/>
      <c r="F2" s="54" t="s">
        <v>197</v>
      </c>
      <c r="G2" s="54"/>
      <c r="H2" s="58"/>
      <c r="I2" s="58"/>
      <c r="J2" s="58"/>
      <c r="K2" s="58"/>
      <c r="L2" s="58"/>
      <c r="M2" s="58"/>
      <c r="N2" s="58"/>
      <c r="O2" s="58"/>
      <c r="P2" s="58"/>
    </row>
    <row r="3" spans="2:16" s="3" customFormat="1" ht="15.75">
      <c r="B3" s="56" t="s">
        <v>198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7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88"/>
      <c r="Q4" s="1" t="s">
        <v>19</v>
      </c>
    </row>
    <row r="5" spans="1:17" ht="7.5" customHeight="1">
      <c r="A5" s="6"/>
      <c r="B5" s="645" t="s">
        <v>126</v>
      </c>
      <c r="C5" s="646"/>
      <c r="D5" s="646"/>
      <c r="E5" s="646"/>
      <c r="F5" s="646"/>
      <c r="G5" s="647"/>
      <c r="H5" s="838" t="s">
        <v>185</v>
      </c>
      <c r="I5" s="942" t="s">
        <v>80</v>
      </c>
      <c r="J5" s="646"/>
      <c r="K5" s="646"/>
      <c r="L5" s="646"/>
      <c r="M5" s="646"/>
      <c r="N5" s="646"/>
      <c r="O5" s="949"/>
      <c r="P5" s="825" t="s">
        <v>590</v>
      </c>
      <c r="Q5" s="7"/>
    </row>
    <row r="6" spans="1:17" ht="7.5" customHeight="1">
      <c r="A6" s="6"/>
      <c r="B6" s="648"/>
      <c r="C6" s="649"/>
      <c r="D6" s="649"/>
      <c r="E6" s="649"/>
      <c r="F6" s="649"/>
      <c r="G6" s="650"/>
      <c r="H6" s="839"/>
      <c r="I6" s="950"/>
      <c r="J6" s="951"/>
      <c r="K6" s="951"/>
      <c r="L6" s="951"/>
      <c r="M6" s="951"/>
      <c r="N6" s="951"/>
      <c r="O6" s="952"/>
      <c r="P6" s="948"/>
      <c r="Q6" s="7"/>
    </row>
    <row r="7" spans="1:17" ht="9.75" customHeight="1">
      <c r="A7" s="6"/>
      <c r="B7" s="648"/>
      <c r="C7" s="649"/>
      <c r="D7" s="649"/>
      <c r="E7" s="649"/>
      <c r="F7" s="649"/>
      <c r="G7" s="650"/>
      <c r="H7" s="839"/>
      <c r="I7" s="953" t="s">
        <v>81</v>
      </c>
      <c r="J7" s="813" t="s">
        <v>82</v>
      </c>
      <c r="K7" s="813" t="s">
        <v>83</v>
      </c>
      <c r="L7" s="813" t="s">
        <v>84</v>
      </c>
      <c r="M7" s="813" t="s">
        <v>85</v>
      </c>
      <c r="N7" s="813" t="s">
        <v>86</v>
      </c>
      <c r="O7" s="939" t="s">
        <v>87</v>
      </c>
      <c r="P7" s="931"/>
      <c r="Q7" s="7"/>
    </row>
    <row r="8" spans="1:17" ht="9.75" customHeight="1">
      <c r="A8" s="6"/>
      <c r="B8" s="648"/>
      <c r="C8" s="649"/>
      <c r="D8" s="649"/>
      <c r="E8" s="649"/>
      <c r="F8" s="649"/>
      <c r="G8" s="650"/>
      <c r="H8" s="839"/>
      <c r="I8" s="817"/>
      <c r="J8" s="935"/>
      <c r="K8" s="935"/>
      <c r="L8" s="935"/>
      <c r="M8" s="935"/>
      <c r="N8" s="935"/>
      <c r="O8" s="940"/>
      <c r="P8" s="931"/>
      <c r="Q8" s="7"/>
    </row>
    <row r="9" spans="1:17" ht="9.75" customHeight="1" thickBot="1">
      <c r="A9" s="6"/>
      <c r="B9" s="651"/>
      <c r="C9" s="642"/>
      <c r="D9" s="642"/>
      <c r="E9" s="642"/>
      <c r="F9" s="642"/>
      <c r="G9" s="641"/>
      <c r="H9" s="840"/>
      <c r="I9" s="818"/>
      <c r="J9" s="936"/>
      <c r="K9" s="936"/>
      <c r="L9" s="936"/>
      <c r="M9" s="936"/>
      <c r="N9" s="936"/>
      <c r="O9" s="941"/>
      <c r="P9" s="932"/>
      <c r="Q9" s="7"/>
    </row>
    <row r="10" spans="1:17" ht="14.25" thickBot="1" thickTop="1">
      <c r="A10" s="46"/>
      <c r="B10" s="34"/>
      <c r="C10" s="14" t="s">
        <v>21</v>
      </c>
      <c r="D10" s="14"/>
      <c r="E10" s="14"/>
      <c r="F10" s="15" t="s">
        <v>22</v>
      </c>
      <c r="G10" s="15"/>
      <c r="H10" s="437">
        <v>623</v>
      </c>
      <c r="I10" s="258">
        <v>0</v>
      </c>
      <c r="J10" s="258">
        <v>60</v>
      </c>
      <c r="K10" s="258">
        <v>119</v>
      </c>
      <c r="L10" s="258">
        <v>96</v>
      </c>
      <c r="M10" s="258">
        <v>99</v>
      </c>
      <c r="N10" s="258">
        <v>121</v>
      </c>
      <c r="O10" s="256">
        <v>128</v>
      </c>
      <c r="P10" s="457">
        <v>110</v>
      </c>
      <c r="Q10" s="7"/>
    </row>
    <row r="11" spans="1:17" ht="13.5" thickTop="1">
      <c r="A11" s="46"/>
      <c r="B11" s="136"/>
      <c r="C11" s="899" t="s">
        <v>77</v>
      </c>
      <c r="D11" s="91" t="s">
        <v>103</v>
      </c>
      <c r="E11" s="91"/>
      <c r="F11" s="92"/>
      <c r="G11" s="93"/>
      <c r="H11" s="510">
        <v>307</v>
      </c>
      <c r="I11" s="469">
        <v>0</v>
      </c>
      <c r="J11" s="469">
        <v>26</v>
      </c>
      <c r="K11" s="469">
        <v>63</v>
      </c>
      <c r="L11" s="469">
        <v>62</v>
      </c>
      <c r="M11" s="469">
        <v>54</v>
      </c>
      <c r="N11" s="469">
        <v>46</v>
      </c>
      <c r="O11" s="466">
        <v>56</v>
      </c>
      <c r="P11" s="511">
        <v>33</v>
      </c>
      <c r="Q11" s="7"/>
    </row>
    <row r="12" spans="1:17" ht="12.75">
      <c r="A12" s="46"/>
      <c r="B12" s="94"/>
      <c r="C12" s="879"/>
      <c r="D12" s="10" t="s">
        <v>104</v>
      </c>
      <c r="E12" s="10"/>
      <c r="F12" s="11"/>
      <c r="G12" s="8"/>
      <c r="H12" s="351">
        <v>157</v>
      </c>
      <c r="I12" s="294">
        <v>0</v>
      </c>
      <c r="J12" s="294">
        <v>30</v>
      </c>
      <c r="K12" s="294">
        <v>47</v>
      </c>
      <c r="L12" s="294">
        <v>23</v>
      </c>
      <c r="M12" s="294">
        <v>26</v>
      </c>
      <c r="N12" s="294">
        <v>18</v>
      </c>
      <c r="O12" s="295">
        <v>13</v>
      </c>
      <c r="P12" s="411">
        <v>18</v>
      </c>
      <c r="Q12" s="7"/>
    </row>
    <row r="13" spans="1:17" ht="12.75">
      <c r="A13" s="46"/>
      <c r="B13" s="94"/>
      <c r="C13" s="879"/>
      <c r="D13" s="10" t="s">
        <v>105</v>
      </c>
      <c r="E13" s="10"/>
      <c r="F13" s="11"/>
      <c r="G13" s="8"/>
      <c r="H13" s="351">
        <v>150</v>
      </c>
      <c r="I13" s="294">
        <v>0</v>
      </c>
      <c r="J13" s="294">
        <v>4</v>
      </c>
      <c r="K13" s="294">
        <v>9</v>
      </c>
      <c r="L13" s="294">
        <v>9</v>
      </c>
      <c r="M13" s="294">
        <v>17</v>
      </c>
      <c r="N13" s="294">
        <v>54</v>
      </c>
      <c r="O13" s="295">
        <v>57</v>
      </c>
      <c r="P13" s="411">
        <v>53</v>
      </c>
      <c r="Q13" s="7"/>
    </row>
    <row r="14" spans="1:17" ht="12.75">
      <c r="A14" s="46"/>
      <c r="B14" s="102"/>
      <c r="C14" s="880"/>
      <c r="D14" s="31" t="s">
        <v>260</v>
      </c>
      <c r="E14" s="31"/>
      <c r="F14" s="32"/>
      <c r="G14" s="33"/>
      <c r="H14" s="337">
        <v>9</v>
      </c>
      <c r="I14" s="340">
        <v>0</v>
      </c>
      <c r="J14" s="340">
        <v>0</v>
      </c>
      <c r="K14" s="340">
        <v>0</v>
      </c>
      <c r="L14" s="340">
        <v>2</v>
      </c>
      <c r="M14" s="340">
        <v>2</v>
      </c>
      <c r="N14" s="340">
        <v>3</v>
      </c>
      <c r="O14" s="341">
        <v>2</v>
      </c>
      <c r="P14" s="415">
        <v>6</v>
      </c>
      <c r="Q14" s="7"/>
    </row>
    <row r="15" spans="1:17" ht="13.5" thickBot="1">
      <c r="A15" s="46"/>
      <c r="B15" s="124"/>
      <c r="C15" s="119" t="s">
        <v>189</v>
      </c>
      <c r="D15" s="119"/>
      <c r="E15" s="119"/>
      <c r="F15" s="120"/>
      <c r="G15" s="121"/>
      <c r="H15" s="504">
        <v>471</v>
      </c>
      <c r="I15" s="479">
        <v>0</v>
      </c>
      <c r="J15" s="479">
        <v>53</v>
      </c>
      <c r="K15" s="479">
        <v>97</v>
      </c>
      <c r="L15" s="479">
        <v>67</v>
      </c>
      <c r="M15" s="479">
        <v>74</v>
      </c>
      <c r="N15" s="479">
        <v>85</v>
      </c>
      <c r="O15" s="476">
        <v>95</v>
      </c>
      <c r="P15" s="505">
        <v>86</v>
      </c>
      <c r="Q15" s="7"/>
    </row>
    <row r="16" spans="1:17" ht="14.25" thickBot="1" thickTop="1">
      <c r="A16" s="46"/>
      <c r="B16" s="95"/>
      <c r="C16" s="96" t="s">
        <v>23</v>
      </c>
      <c r="D16" s="96"/>
      <c r="E16" s="96"/>
      <c r="F16" s="97" t="s">
        <v>24</v>
      </c>
      <c r="G16" s="97"/>
      <c r="H16" s="506">
        <v>64</v>
      </c>
      <c r="I16" s="484">
        <v>0</v>
      </c>
      <c r="J16" s="484">
        <v>8</v>
      </c>
      <c r="K16" s="484">
        <v>11</v>
      </c>
      <c r="L16" s="484">
        <v>21</v>
      </c>
      <c r="M16" s="484">
        <v>6</v>
      </c>
      <c r="N16" s="484">
        <v>11</v>
      </c>
      <c r="O16" s="447">
        <v>7</v>
      </c>
      <c r="P16" s="507">
        <v>9</v>
      </c>
      <c r="Q16" s="7"/>
    </row>
    <row r="17" spans="1:17" ht="12.75">
      <c r="A17" s="46"/>
      <c r="B17" s="134"/>
      <c r="C17" s="881" t="s">
        <v>77</v>
      </c>
      <c r="D17" s="99" t="s">
        <v>103</v>
      </c>
      <c r="E17" s="99"/>
      <c r="F17" s="100"/>
      <c r="G17" s="101"/>
      <c r="H17" s="445">
        <v>40</v>
      </c>
      <c r="I17" s="293">
        <v>0</v>
      </c>
      <c r="J17" s="293">
        <v>8</v>
      </c>
      <c r="K17" s="293">
        <v>9</v>
      </c>
      <c r="L17" s="293">
        <v>14</v>
      </c>
      <c r="M17" s="293">
        <v>4</v>
      </c>
      <c r="N17" s="293">
        <v>3</v>
      </c>
      <c r="O17" s="291">
        <v>2</v>
      </c>
      <c r="P17" s="508">
        <v>5</v>
      </c>
      <c r="Q17" s="7"/>
    </row>
    <row r="18" spans="1:17" ht="12.75">
      <c r="A18" s="46"/>
      <c r="B18" s="94"/>
      <c r="C18" s="879"/>
      <c r="D18" s="10" t="s">
        <v>104</v>
      </c>
      <c r="E18" s="10"/>
      <c r="F18" s="11"/>
      <c r="G18" s="8"/>
      <c r="H18" s="351">
        <v>10</v>
      </c>
      <c r="I18" s="294">
        <v>0</v>
      </c>
      <c r="J18" s="294">
        <v>0</v>
      </c>
      <c r="K18" s="294">
        <v>1</v>
      </c>
      <c r="L18" s="294">
        <v>5</v>
      </c>
      <c r="M18" s="294">
        <v>0</v>
      </c>
      <c r="N18" s="294">
        <v>3</v>
      </c>
      <c r="O18" s="295">
        <v>1</v>
      </c>
      <c r="P18" s="411">
        <v>0</v>
      </c>
      <c r="Q18" s="7"/>
    </row>
    <row r="19" spans="1:17" ht="12.75">
      <c r="A19" s="46"/>
      <c r="B19" s="94"/>
      <c r="C19" s="879"/>
      <c r="D19" s="10" t="s">
        <v>105</v>
      </c>
      <c r="E19" s="10"/>
      <c r="F19" s="11"/>
      <c r="G19" s="8"/>
      <c r="H19" s="351">
        <v>14</v>
      </c>
      <c r="I19" s="294">
        <v>0</v>
      </c>
      <c r="J19" s="294">
        <v>0</v>
      </c>
      <c r="K19" s="294">
        <v>1</v>
      </c>
      <c r="L19" s="294">
        <v>2</v>
      </c>
      <c r="M19" s="294">
        <v>2</v>
      </c>
      <c r="N19" s="294">
        <v>5</v>
      </c>
      <c r="O19" s="295">
        <v>4</v>
      </c>
      <c r="P19" s="411">
        <v>4</v>
      </c>
      <c r="Q19" s="7"/>
    </row>
    <row r="20" spans="1:17" ht="13.5" thickBot="1">
      <c r="A20" s="46"/>
      <c r="B20" s="42"/>
      <c r="C20" s="43" t="s">
        <v>189</v>
      </c>
      <c r="D20" s="43"/>
      <c r="E20" s="43"/>
      <c r="F20" s="44"/>
      <c r="G20" s="45"/>
      <c r="H20" s="441">
        <v>45</v>
      </c>
      <c r="I20" s="272">
        <v>0</v>
      </c>
      <c r="J20" s="272">
        <v>7</v>
      </c>
      <c r="K20" s="272">
        <v>5</v>
      </c>
      <c r="L20" s="272">
        <v>15</v>
      </c>
      <c r="M20" s="272">
        <v>4</v>
      </c>
      <c r="N20" s="272">
        <v>9</v>
      </c>
      <c r="O20" s="270">
        <v>5</v>
      </c>
      <c r="P20" s="459">
        <v>8</v>
      </c>
      <c r="Q20" s="7"/>
    </row>
    <row r="21" spans="1:17" ht="12.75">
      <c r="A21" s="46"/>
      <c r="B21" s="40"/>
      <c r="C21" s="28" t="s">
        <v>25</v>
      </c>
      <c r="D21" s="28"/>
      <c r="E21" s="28"/>
      <c r="F21" s="29" t="s">
        <v>130</v>
      </c>
      <c r="G21" s="135"/>
      <c r="H21" s="366">
        <v>64</v>
      </c>
      <c r="I21" s="279">
        <v>0</v>
      </c>
      <c r="J21" s="279">
        <v>8</v>
      </c>
      <c r="K21" s="279">
        <v>11</v>
      </c>
      <c r="L21" s="279">
        <v>21</v>
      </c>
      <c r="M21" s="279">
        <v>6</v>
      </c>
      <c r="N21" s="279">
        <v>11</v>
      </c>
      <c r="O21" s="277">
        <v>7</v>
      </c>
      <c r="P21" s="460">
        <v>9</v>
      </c>
      <c r="Q21" s="7"/>
    </row>
    <row r="22" spans="1:17" ht="12.75">
      <c r="A22" s="46"/>
      <c r="B22" s="132"/>
      <c r="C22" s="878" t="s">
        <v>77</v>
      </c>
      <c r="D22" s="23" t="s">
        <v>103</v>
      </c>
      <c r="E22" s="23"/>
      <c r="F22" s="24"/>
      <c r="G22" s="25"/>
      <c r="H22" s="359">
        <v>40</v>
      </c>
      <c r="I22" s="362">
        <v>0</v>
      </c>
      <c r="J22" s="362">
        <v>8</v>
      </c>
      <c r="K22" s="362">
        <v>9</v>
      </c>
      <c r="L22" s="362">
        <v>14</v>
      </c>
      <c r="M22" s="362">
        <v>4</v>
      </c>
      <c r="N22" s="362">
        <v>3</v>
      </c>
      <c r="O22" s="363">
        <v>2</v>
      </c>
      <c r="P22" s="410">
        <v>5</v>
      </c>
      <c r="Q22" s="7"/>
    </row>
    <row r="23" spans="1:17" ht="12.75">
      <c r="A23" s="46"/>
      <c r="B23" s="94"/>
      <c r="C23" s="879"/>
      <c r="D23" s="10" t="s">
        <v>104</v>
      </c>
      <c r="E23" s="10"/>
      <c r="F23" s="11"/>
      <c r="G23" s="8"/>
      <c r="H23" s="351">
        <v>10</v>
      </c>
      <c r="I23" s="294">
        <v>0</v>
      </c>
      <c r="J23" s="294">
        <v>0</v>
      </c>
      <c r="K23" s="294">
        <v>1</v>
      </c>
      <c r="L23" s="294">
        <v>5</v>
      </c>
      <c r="M23" s="294">
        <v>0</v>
      </c>
      <c r="N23" s="294">
        <v>3</v>
      </c>
      <c r="O23" s="295">
        <v>1</v>
      </c>
      <c r="P23" s="411">
        <v>0</v>
      </c>
      <c r="Q23" s="7"/>
    </row>
    <row r="24" spans="1:17" ht="12.75">
      <c r="A24" s="46"/>
      <c r="B24" s="94"/>
      <c r="C24" s="879"/>
      <c r="D24" s="10" t="s">
        <v>105</v>
      </c>
      <c r="E24" s="10"/>
      <c r="F24" s="11"/>
      <c r="G24" s="8"/>
      <c r="H24" s="351">
        <v>14</v>
      </c>
      <c r="I24" s="294">
        <v>0</v>
      </c>
      <c r="J24" s="294">
        <v>0</v>
      </c>
      <c r="K24" s="294">
        <v>1</v>
      </c>
      <c r="L24" s="294">
        <v>2</v>
      </c>
      <c r="M24" s="294">
        <v>2</v>
      </c>
      <c r="N24" s="294">
        <v>5</v>
      </c>
      <c r="O24" s="295">
        <v>4</v>
      </c>
      <c r="P24" s="411">
        <v>4</v>
      </c>
      <c r="Q24" s="7"/>
    </row>
    <row r="25" spans="1:17" ht="13.5" thickBot="1">
      <c r="A25" s="46"/>
      <c r="B25" s="42"/>
      <c r="C25" s="43" t="s">
        <v>189</v>
      </c>
      <c r="D25" s="43"/>
      <c r="E25" s="43"/>
      <c r="F25" s="44"/>
      <c r="G25" s="45"/>
      <c r="H25" s="441">
        <v>45</v>
      </c>
      <c r="I25" s="272">
        <v>0</v>
      </c>
      <c r="J25" s="272">
        <v>7</v>
      </c>
      <c r="K25" s="272">
        <v>5</v>
      </c>
      <c r="L25" s="272">
        <v>15</v>
      </c>
      <c r="M25" s="272">
        <v>4</v>
      </c>
      <c r="N25" s="272">
        <v>9</v>
      </c>
      <c r="O25" s="270">
        <v>5</v>
      </c>
      <c r="P25" s="459">
        <v>8</v>
      </c>
      <c r="Q25" s="7"/>
    </row>
    <row r="26" spans="1:17" ht="13.5" thickBot="1">
      <c r="A26" s="46"/>
      <c r="B26" s="103"/>
      <c r="C26" s="104" t="s">
        <v>26</v>
      </c>
      <c r="D26" s="104"/>
      <c r="E26" s="104"/>
      <c r="F26" s="114" t="s">
        <v>27</v>
      </c>
      <c r="G26" s="105"/>
      <c r="H26" s="323">
        <v>77</v>
      </c>
      <c r="I26" s="326">
        <v>0</v>
      </c>
      <c r="J26" s="326">
        <v>2</v>
      </c>
      <c r="K26" s="326">
        <v>7</v>
      </c>
      <c r="L26" s="326">
        <v>9</v>
      </c>
      <c r="M26" s="326">
        <v>14</v>
      </c>
      <c r="N26" s="326">
        <v>20</v>
      </c>
      <c r="O26" s="327">
        <v>25</v>
      </c>
      <c r="P26" s="509">
        <v>10</v>
      </c>
      <c r="Q26" s="7"/>
    </row>
    <row r="27" spans="1:17" ht="12.75">
      <c r="A27" s="46"/>
      <c r="B27" s="134"/>
      <c r="C27" s="881" t="s">
        <v>77</v>
      </c>
      <c r="D27" s="99" t="s">
        <v>103</v>
      </c>
      <c r="E27" s="99"/>
      <c r="F27" s="100"/>
      <c r="G27" s="101"/>
      <c r="H27" s="445">
        <v>20</v>
      </c>
      <c r="I27" s="293">
        <v>0</v>
      </c>
      <c r="J27" s="293">
        <v>1</v>
      </c>
      <c r="K27" s="293">
        <v>3</v>
      </c>
      <c r="L27" s="293">
        <v>2</v>
      </c>
      <c r="M27" s="293">
        <v>4</v>
      </c>
      <c r="N27" s="293">
        <v>5</v>
      </c>
      <c r="O27" s="291">
        <v>5</v>
      </c>
      <c r="P27" s="508">
        <v>4</v>
      </c>
      <c r="Q27" s="7"/>
    </row>
    <row r="28" spans="1:17" ht="12.75">
      <c r="A28" s="46"/>
      <c r="B28" s="94"/>
      <c r="C28" s="879"/>
      <c r="D28" s="10" t="s">
        <v>104</v>
      </c>
      <c r="E28" s="10"/>
      <c r="F28" s="11"/>
      <c r="G28" s="8"/>
      <c r="H28" s="351">
        <v>21</v>
      </c>
      <c r="I28" s="294">
        <v>0</v>
      </c>
      <c r="J28" s="294">
        <v>1</v>
      </c>
      <c r="K28" s="294">
        <v>1</v>
      </c>
      <c r="L28" s="294">
        <v>3</v>
      </c>
      <c r="M28" s="294">
        <v>5</v>
      </c>
      <c r="N28" s="294">
        <v>8</v>
      </c>
      <c r="O28" s="295">
        <v>3</v>
      </c>
      <c r="P28" s="411">
        <v>0</v>
      </c>
      <c r="Q28" s="7"/>
    </row>
    <row r="29" spans="1:17" ht="12.75">
      <c r="A29" s="46"/>
      <c r="B29" s="94"/>
      <c r="C29" s="879"/>
      <c r="D29" s="10" t="s">
        <v>105</v>
      </c>
      <c r="E29" s="10"/>
      <c r="F29" s="11"/>
      <c r="G29" s="8"/>
      <c r="H29" s="351">
        <v>32</v>
      </c>
      <c r="I29" s="294">
        <v>0</v>
      </c>
      <c r="J29" s="294">
        <v>0</v>
      </c>
      <c r="K29" s="294">
        <v>3</v>
      </c>
      <c r="L29" s="294">
        <v>2</v>
      </c>
      <c r="M29" s="294">
        <v>5</v>
      </c>
      <c r="N29" s="294">
        <v>7</v>
      </c>
      <c r="O29" s="295">
        <v>15</v>
      </c>
      <c r="P29" s="411">
        <v>6</v>
      </c>
      <c r="Q29" s="7"/>
    </row>
    <row r="30" spans="1:17" ht="12.75">
      <c r="A30" s="46"/>
      <c r="B30" s="102"/>
      <c r="C30" s="880"/>
      <c r="D30" s="31" t="s">
        <v>260</v>
      </c>
      <c r="E30" s="31"/>
      <c r="F30" s="32"/>
      <c r="G30" s="33"/>
      <c r="H30" s="337">
        <v>4</v>
      </c>
      <c r="I30" s="340">
        <v>0</v>
      </c>
      <c r="J30" s="340">
        <v>0</v>
      </c>
      <c r="K30" s="340">
        <v>0</v>
      </c>
      <c r="L30" s="340">
        <v>2</v>
      </c>
      <c r="M30" s="340">
        <v>0</v>
      </c>
      <c r="N30" s="340">
        <v>0</v>
      </c>
      <c r="O30" s="341">
        <v>2</v>
      </c>
      <c r="P30" s="415">
        <v>0</v>
      </c>
      <c r="Q30" s="7"/>
    </row>
    <row r="31" spans="1:17" ht="13.5" thickBot="1">
      <c r="A31" s="46"/>
      <c r="B31" s="42"/>
      <c r="C31" s="43" t="s">
        <v>189</v>
      </c>
      <c r="D31" s="43"/>
      <c r="E31" s="43"/>
      <c r="F31" s="44"/>
      <c r="G31" s="45"/>
      <c r="H31" s="441">
        <v>57</v>
      </c>
      <c r="I31" s="272">
        <v>0</v>
      </c>
      <c r="J31" s="272">
        <v>2</v>
      </c>
      <c r="K31" s="272">
        <v>5</v>
      </c>
      <c r="L31" s="272">
        <v>7</v>
      </c>
      <c r="M31" s="272">
        <v>10</v>
      </c>
      <c r="N31" s="272">
        <v>16</v>
      </c>
      <c r="O31" s="270">
        <v>17</v>
      </c>
      <c r="P31" s="459">
        <v>9</v>
      </c>
      <c r="Q31" s="7"/>
    </row>
    <row r="32" spans="1:17" ht="12.75">
      <c r="A32" s="46"/>
      <c r="B32" s="40"/>
      <c r="C32" s="28" t="s">
        <v>28</v>
      </c>
      <c r="D32" s="28"/>
      <c r="E32" s="28"/>
      <c r="F32" s="29" t="s">
        <v>131</v>
      </c>
      <c r="G32" s="135"/>
      <c r="H32" s="366">
        <v>77</v>
      </c>
      <c r="I32" s="279">
        <v>0</v>
      </c>
      <c r="J32" s="279">
        <v>2</v>
      </c>
      <c r="K32" s="279">
        <v>7</v>
      </c>
      <c r="L32" s="279">
        <v>9</v>
      </c>
      <c r="M32" s="279">
        <v>14</v>
      </c>
      <c r="N32" s="279">
        <v>20</v>
      </c>
      <c r="O32" s="277">
        <v>25</v>
      </c>
      <c r="P32" s="460">
        <v>10</v>
      </c>
      <c r="Q32" s="7"/>
    </row>
    <row r="33" spans="1:17" ht="12.75">
      <c r="A33" s="46"/>
      <c r="B33" s="132"/>
      <c r="C33" s="878" t="s">
        <v>77</v>
      </c>
      <c r="D33" s="23" t="s">
        <v>103</v>
      </c>
      <c r="E33" s="23"/>
      <c r="F33" s="24"/>
      <c r="G33" s="25"/>
      <c r="H33" s="359">
        <v>20</v>
      </c>
      <c r="I33" s="362">
        <v>0</v>
      </c>
      <c r="J33" s="362">
        <v>1</v>
      </c>
      <c r="K33" s="362">
        <v>3</v>
      </c>
      <c r="L33" s="362">
        <v>2</v>
      </c>
      <c r="M33" s="362">
        <v>4</v>
      </c>
      <c r="N33" s="362">
        <v>5</v>
      </c>
      <c r="O33" s="363">
        <v>5</v>
      </c>
      <c r="P33" s="410">
        <v>4</v>
      </c>
      <c r="Q33" s="7"/>
    </row>
    <row r="34" spans="1:17" ht="12.75">
      <c r="A34" s="46"/>
      <c r="B34" s="94"/>
      <c r="C34" s="879"/>
      <c r="D34" s="10" t="s">
        <v>104</v>
      </c>
      <c r="E34" s="10"/>
      <c r="F34" s="11"/>
      <c r="G34" s="8"/>
      <c r="H34" s="351">
        <v>21</v>
      </c>
      <c r="I34" s="294">
        <v>0</v>
      </c>
      <c r="J34" s="294">
        <v>1</v>
      </c>
      <c r="K34" s="294">
        <v>1</v>
      </c>
      <c r="L34" s="294">
        <v>3</v>
      </c>
      <c r="M34" s="294">
        <v>5</v>
      </c>
      <c r="N34" s="294">
        <v>8</v>
      </c>
      <c r="O34" s="295">
        <v>3</v>
      </c>
      <c r="P34" s="411">
        <v>0</v>
      </c>
      <c r="Q34" s="7"/>
    </row>
    <row r="35" spans="1:17" ht="12.75">
      <c r="A35" s="46"/>
      <c r="B35" s="94"/>
      <c r="C35" s="879"/>
      <c r="D35" s="10" t="s">
        <v>105</v>
      </c>
      <c r="E35" s="10"/>
      <c r="F35" s="11"/>
      <c r="G35" s="8"/>
      <c r="H35" s="351">
        <v>32</v>
      </c>
      <c r="I35" s="294">
        <v>0</v>
      </c>
      <c r="J35" s="294">
        <v>0</v>
      </c>
      <c r="K35" s="294">
        <v>3</v>
      </c>
      <c r="L35" s="294">
        <v>2</v>
      </c>
      <c r="M35" s="294">
        <v>5</v>
      </c>
      <c r="N35" s="294">
        <v>7</v>
      </c>
      <c r="O35" s="295">
        <v>15</v>
      </c>
      <c r="P35" s="411">
        <v>6</v>
      </c>
      <c r="Q35" s="7"/>
    </row>
    <row r="36" spans="1:17" ht="12.75">
      <c r="A36" s="46"/>
      <c r="B36" s="102"/>
      <c r="C36" s="880"/>
      <c r="D36" s="31" t="s">
        <v>260</v>
      </c>
      <c r="E36" s="31"/>
      <c r="F36" s="32"/>
      <c r="G36" s="33"/>
      <c r="H36" s="337">
        <v>4</v>
      </c>
      <c r="I36" s="340">
        <v>0</v>
      </c>
      <c r="J36" s="340">
        <v>0</v>
      </c>
      <c r="K36" s="340">
        <v>0</v>
      </c>
      <c r="L36" s="340">
        <v>2</v>
      </c>
      <c r="M36" s="340">
        <v>0</v>
      </c>
      <c r="N36" s="340">
        <v>0</v>
      </c>
      <c r="O36" s="341">
        <v>2</v>
      </c>
      <c r="P36" s="415">
        <v>0</v>
      </c>
      <c r="Q36" s="7"/>
    </row>
    <row r="37" spans="1:17" ht="13.5" thickBot="1">
      <c r="A37" s="46"/>
      <c r="B37" s="42"/>
      <c r="C37" s="43" t="s">
        <v>189</v>
      </c>
      <c r="D37" s="43"/>
      <c r="E37" s="43"/>
      <c r="F37" s="44"/>
      <c r="G37" s="45"/>
      <c r="H37" s="441">
        <v>57</v>
      </c>
      <c r="I37" s="272">
        <v>0</v>
      </c>
      <c r="J37" s="272">
        <v>2</v>
      </c>
      <c r="K37" s="272">
        <v>5</v>
      </c>
      <c r="L37" s="272">
        <v>7</v>
      </c>
      <c r="M37" s="272">
        <v>10</v>
      </c>
      <c r="N37" s="272">
        <v>16</v>
      </c>
      <c r="O37" s="270">
        <v>17</v>
      </c>
      <c r="P37" s="459">
        <v>9</v>
      </c>
      <c r="Q37" s="7"/>
    </row>
    <row r="38" spans="1:17" ht="13.5" thickBot="1">
      <c r="A38" s="46"/>
      <c r="B38" s="106"/>
      <c r="C38" s="104" t="s">
        <v>29</v>
      </c>
      <c r="D38" s="104"/>
      <c r="E38" s="104"/>
      <c r="F38" s="107" t="s">
        <v>30</v>
      </c>
      <c r="G38" s="107"/>
      <c r="H38" s="323">
        <v>44</v>
      </c>
      <c r="I38" s="326">
        <v>0</v>
      </c>
      <c r="J38" s="326">
        <v>0</v>
      </c>
      <c r="K38" s="326">
        <v>15</v>
      </c>
      <c r="L38" s="326">
        <v>5</v>
      </c>
      <c r="M38" s="326">
        <v>5</v>
      </c>
      <c r="N38" s="326">
        <v>10</v>
      </c>
      <c r="O38" s="327">
        <v>9</v>
      </c>
      <c r="P38" s="509">
        <v>8</v>
      </c>
      <c r="Q38" s="7"/>
    </row>
    <row r="39" spans="1:17" ht="12.75">
      <c r="A39" s="46"/>
      <c r="B39" s="134"/>
      <c r="C39" s="881" t="s">
        <v>77</v>
      </c>
      <c r="D39" s="99" t="s">
        <v>103</v>
      </c>
      <c r="E39" s="99"/>
      <c r="F39" s="100"/>
      <c r="G39" s="101"/>
      <c r="H39" s="445">
        <v>26</v>
      </c>
      <c r="I39" s="293">
        <v>0</v>
      </c>
      <c r="J39" s="293">
        <v>0</v>
      </c>
      <c r="K39" s="293">
        <v>7</v>
      </c>
      <c r="L39" s="293">
        <v>2</v>
      </c>
      <c r="M39" s="293">
        <v>4</v>
      </c>
      <c r="N39" s="293">
        <v>7</v>
      </c>
      <c r="O39" s="291">
        <v>6</v>
      </c>
      <c r="P39" s="508">
        <v>6</v>
      </c>
      <c r="Q39" s="7"/>
    </row>
    <row r="40" spans="1:17" ht="12.75">
      <c r="A40" s="46"/>
      <c r="B40" s="94"/>
      <c r="C40" s="879"/>
      <c r="D40" s="10" t="s">
        <v>104</v>
      </c>
      <c r="E40" s="10"/>
      <c r="F40" s="11"/>
      <c r="G40" s="8"/>
      <c r="H40" s="351">
        <v>14</v>
      </c>
      <c r="I40" s="294">
        <v>0</v>
      </c>
      <c r="J40" s="294">
        <v>0</v>
      </c>
      <c r="K40" s="294">
        <v>8</v>
      </c>
      <c r="L40" s="294">
        <v>3</v>
      </c>
      <c r="M40" s="294">
        <v>0</v>
      </c>
      <c r="N40" s="294">
        <v>1</v>
      </c>
      <c r="O40" s="295">
        <v>2</v>
      </c>
      <c r="P40" s="411">
        <v>0</v>
      </c>
      <c r="Q40" s="7"/>
    </row>
    <row r="41" spans="1:17" ht="12.75">
      <c r="A41" s="46"/>
      <c r="B41" s="94"/>
      <c r="C41" s="879"/>
      <c r="D41" s="10" t="s">
        <v>105</v>
      </c>
      <c r="E41" s="10"/>
      <c r="F41" s="11"/>
      <c r="G41" s="8"/>
      <c r="H41" s="351">
        <v>2</v>
      </c>
      <c r="I41" s="294">
        <v>0</v>
      </c>
      <c r="J41" s="294">
        <v>0</v>
      </c>
      <c r="K41" s="294">
        <v>0</v>
      </c>
      <c r="L41" s="294">
        <v>0</v>
      </c>
      <c r="M41" s="294">
        <v>0</v>
      </c>
      <c r="N41" s="294">
        <v>1</v>
      </c>
      <c r="O41" s="295">
        <v>1</v>
      </c>
      <c r="P41" s="411">
        <v>2</v>
      </c>
      <c r="Q41" s="7"/>
    </row>
    <row r="42" spans="1:17" ht="12.75">
      <c r="A42" s="46"/>
      <c r="B42" s="102"/>
      <c r="C42" s="880"/>
      <c r="D42" s="31" t="s">
        <v>260</v>
      </c>
      <c r="E42" s="31"/>
      <c r="F42" s="32"/>
      <c r="G42" s="33"/>
      <c r="H42" s="337">
        <v>2</v>
      </c>
      <c r="I42" s="340">
        <v>0</v>
      </c>
      <c r="J42" s="340">
        <v>0</v>
      </c>
      <c r="K42" s="340">
        <v>0</v>
      </c>
      <c r="L42" s="340">
        <v>0</v>
      </c>
      <c r="M42" s="340">
        <v>1</v>
      </c>
      <c r="N42" s="340">
        <v>1</v>
      </c>
      <c r="O42" s="341">
        <v>0</v>
      </c>
      <c r="P42" s="415">
        <v>0</v>
      </c>
      <c r="Q42" s="7"/>
    </row>
    <row r="43" spans="1:17" ht="13.5" thickBot="1">
      <c r="A43" s="46"/>
      <c r="B43" s="42"/>
      <c r="C43" s="43" t="s">
        <v>189</v>
      </c>
      <c r="D43" s="43"/>
      <c r="E43" s="43"/>
      <c r="F43" s="44"/>
      <c r="G43" s="45"/>
      <c r="H43" s="441">
        <v>33</v>
      </c>
      <c r="I43" s="272">
        <v>0</v>
      </c>
      <c r="J43" s="272">
        <v>0</v>
      </c>
      <c r="K43" s="272">
        <v>14</v>
      </c>
      <c r="L43" s="272">
        <v>5</v>
      </c>
      <c r="M43" s="272">
        <v>3</v>
      </c>
      <c r="N43" s="272">
        <v>3</v>
      </c>
      <c r="O43" s="270">
        <v>8</v>
      </c>
      <c r="P43" s="459">
        <v>6</v>
      </c>
      <c r="Q43" s="7"/>
    </row>
    <row r="44" spans="1:17" ht="12.75">
      <c r="A44" s="46"/>
      <c r="B44" s="40"/>
      <c r="C44" s="28" t="s">
        <v>114</v>
      </c>
      <c r="D44" s="28"/>
      <c r="E44" s="28"/>
      <c r="F44" s="29" t="s">
        <v>31</v>
      </c>
      <c r="G44" s="135"/>
      <c r="H44" s="366">
        <v>14</v>
      </c>
      <c r="I44" s="279">
        <v>0</v>
      </c>
      <c r="J44" s="279">
        <v>0</v>
      </c>
      <c r="K44" s="279">
        <v>5</v>
      </c>
      <c r="L44" s="279">
        <v>1</v>
      </c>
      <c r="M44" s="279">
        <v>2</v>
      </c>
      <c r="N44" s="279">
        <v>6</v>
      </c>
      <c r="O44" s="277">
        <v>0</v>
      </c>
      <c r="P44" s="460">
        <v>3</v>
      </c>
      <c r="Q44" s="7"/>
    </row>
    <row r="45" spans="1:17" ht="12.75">
      <c r="A45" s="46"/>
      <c r="B45" s="132"/>
      <c r="C45" s="878" t="s">
        <v>77</v>
      </c>
      <c r="D45" s="23" t="s">
        <v>103</v>
      </c>
      <c r="E45" s="23"/>
      <c r="F45" s="24"/>
      <c r="G45" s="25"/>
      <c r="H45" s="359">
        <v>12</v>
      </c>
      <c r="I45" s="362">
        <v>0</v>
      </c>
      <c r="J45" s="362">
        <v>0</v>
      </c>
      <c r="K45" s="362">
        <v>5</v>
      </c>
      <c r="L45" s="362">
        <v>1</v>
      </c>
      <c r="M45" s="362">
        <v>1</v>
      </c>
      <c r="N45" s="362">
        <v>5</v>
      </c>
      <c r="O45" s="363">
        <v>0</v>
      </c>
      <c r="P45" s="410">
        <v>3</v>
      </c>
      <c r="Q45" s="7"/>
    </row>
    <row r="46" spans="1:17" ht="12.75">
      <c r="A46" s="46"/>
      <c r="B46" s="102"/>
      <c r="C46" s="880"/>
      <c r="D46" s="31" t="s">
        <v>260</v>
      </c>
      <c r="E46" s="31"/>
      <c r="F46" s="32"/>
      <c r="G46" s="33"/>
      <c r="H46" s="337">
        <v>2</v>
      </c>
      <c r="I46" s="340">
        <v>0</v>
      </c>
      <c r="J46" s="340">
        <v>0</v>
      </c>
      <c r="K46" s="340">
        <v>0</v>
      </c>
      <c r="L46" s="340">
        <v>0</v>
      </c>
      <c r="M46" s="340">
        <v>1</v>
      </c>
      <c r="N46" s="340">
        <v>1</v>
      </c>
      <c r="O46" s="341">
        <v>0</v>
      </c>
      <c r="P46" s="415">
        <v>0</v>
      </c>
      <c r="Q46" s="7"/>
    </row>
    <row r="47" spans="1:17" ht="13.5" thickBot="1">
      <c r="A47" s="46"/>
      <c r="B47" s="42"/>
      <c r="C47" s="43" t="s">
        <v>189</v>
      </c>
      <c r="D47" s="43"/>
      <c r="E47" s="43"/>
      <c r="F47" s="44"/>
      <c r="G47" s="45"/>
      <c r="H47" s="441">
        <v>6</v>
      </c>
      <c r="I47" s="272">
        <v>0</v>
      </c>
      <c r="J47" s="272">
        <v>0</v>
      </c>
      <c r="K47" s="272">
        <v>4</v>
      </c>
      <c r="L47" s="272">
        <v>1</v>
      </c>
      <c r="M47" s="272">
        <v>1</v>
      </c>
      <c r="N47" s="272">
        <v>0</v>
      </c>
      <c r="O47" s="270">
        <v>0</v>
      </c>
      <c r="P47" s="459">
        <v>2</v>
      </c>
      <c r="Q47" s="7"/>
    </row>
    <row r="48" spans="1:17" ht="12.75">
      <c r="A48" s="46"/>
      <c r="B48" s="40"/>
      <c r="C48" s="28" t="s">
        <v>32</v>
      </c>
      <c r="D48" s="28"/>
      <c r="E48" s="28"/>
      <c r="F48" s="29" t="s">
        <v>33</v>
      </c>
      <c r="G48" s="133"/>
      <c r="H48" s="366">
        <v>30</v>
      </c>
      <c r="I48" s="279">
        <v>0</v>
      </c>
      <c r="J48" s="279">
        <v>0</v>
      </c>
      <c r="K48" s="279">
        <v>10</v>
      </c>
      <c r="L48" s="279">
        <v>4</v>
      </c>
      <c r="M48" s="279">
        <v>3</v>
      </c>
      <c r="N48" s="279">
        <v>4</v>
      </c>
      <c r="O48" s="277">
        <v>9</v>
      </c>
      <c r="P48" s="460">
        <v>5</v>
      </c>
      <c r="Q48" s="7"/>
    </row>
    <row r="49" spans="1:17" ht="12.75">
      <c r="A49" s="46"/>
      <c r="B49" s="132"/>
      <c r="C49" s="878" t="s">
        <v>77</v>
      </c>
      <c r="D49" s="23" t="s">
        <v>103</v>
      </c>
      <c r="E49" s="23"/>
      <c r="F49" s="24"/>
      <c r="G49" s="25"/>
      <c r="H49" s="359">
        <v>14</v>
      </c>
      <c r="I49" s="362">
        <v>0</v>
      </c>
      <c r="J49" s="362">
        <v>0</v>
      </c>
      <c r="K49" s="362">
        <v>2</v>
      </c>
      <c r="L49" s="362">
        <v>1</v>
      </c>
      <c r="M49" s="362">
        <v>3</v>
      </c>
      <c r="N49" s="362">
        <v>2</v>
      </c>
      <c r="O49" s="363">
        <v>6</v>
      </c>
      <c r="P49" s="410">
        <v>3</v>
      </c>
      <c r="Q49" s="7"/>
    </row>
    <row r="50" spans="1:17" ht="12.75">
      <c r="A50" s="46"/>
      <c r="B50" s="94"/>
      <c r="C50" s="879"/>
      <c r="D50" s="10" t="s">
        <v>104</v>
      </c>
      <c r="E50" s="10"/>
      <c r="F50" s="11"/>
      <c r="G50" s="8"/>
      <c r="H50" s="351">
        <v>14</v>
      </c>
      <c r="I50" s="294">
        <v>0</v>
      </c>
      <c r="J50" s="294">
        <v>0</v>
      </c>
      <c r="K50" s="294">
        <v>8</v>
      </c>
      <c r="L50" s="294">
        <v>3</v>
      </c>
      <c r="M50" s="294">
        <v>0</v>
      </c>
      <c r="N50" s="294">
        <v>1</v>
      </c>
      <c r="O50" s="295">
        <v>2</v>
      </c>
      <c r="P50" s="411">
        <v>0</v>
      </c>
      <c r="Q50" s="7"/>
    </row>
    <row r="51" spans="1:17" ht="12.75">
      <c r="A51" s="46"/>
      <c r="B51" s="94"/>
      <c r="C51" s="879"/>
      <c r="D51" s="10" t="s">
        <v>105</v>
      </c>
      <c r="E51" s="10"/>
      <c r="F51" s="11"/>
      <c r="G51" s="8"/>
      <c r="H51" s="351">
        <v>2</v>
      </c>
      <c r="I51" s="294">
        <v>0</v>
      </c>
      <c r="J51" s="294">
        <v>0</v>
      </c>
      <c r="K51" s="294">
        <v>0</v>
      </c>
      <c r="L51" s="294">
        <v>0</v>
      </c>
      <c r="M51" s="294">
        <v>0</v>
      </c>
      <c r="N51" s="294">
        <v>1</v>
      </c>
      <c r="O51" s="295">
        <v>1</v>
      </c>
      <c r="P51" s="411">
        <v>2</v>
      </c>
      <c r="Q51" s="7"/>
    </row>
    <row r="52" spans="1:17" ht="13.5" thickBot="1">
      <c r="A52" s="46"/>
      <c r="B52" s="42"/>
      <c r="C52" s="43" t="s">
        <v>189</v>
      </c>
      <c r="D52" s="43"/>
      <c r="E52" s="43"/>
      <c r="F52" s="44"/>
      <c r="G52" s="45"/>
      <c r="H52" s="441">
        <v>27</v>
      </c>
      <c r="I52" s="272">
        <v>0</v>
      </c>
      <c r="J52" s="272">
        <v>0</v>
      </c>
      <c r="K52" s="272">
        <v>10</v>
      </c>
      <c r="L52" s="272">
        <v>4</v>
      </c>
      <c r="M52" s="272">
        <v>2</v>
      </c>
      <c r="N52" s="272">
        <v>3</v>
      </c>
      <c r="O52" s="270">
        <v>8</v>
      </c>
      <c r="P52" s="459">
        <v>4</v>
      </c>
      <c r="Q52" s="7"/>
    </row>
    <row r="53" spans="1:17" ht="13.5" thickBot="1">
      <c r="A53" s="46"/>
      <c r="B53" s="106"/>
      <c r="C53" s="104" t="s">
        <v>34</v>
      </c>
      <c r="D53" s="104"/>
      <c r="E53" s="104"/>
      <c r="F53" s="107" t="s">
        <v>35</v>
      </c>
      <c r="G53" s="107"/>
      <c r="H53" s="323">
        <v>93</v>
      </c>
      <c r="I53" s="326">
        <v>0</v>
      </c>
      <c r="J53" s="326">
        <v>17</v>
      </c>
      <c r="K53" s="326">
        <v>16</v>
      </c>
      <c r="L53" s="326">
        <v>7</v>
      </c>
      <c r="M53" s="326">
        <v>20</v>
      </c>
      <c r="N53" s="326">
        <v>15</v>
      </c>
      <c r="O53" s="327">
        <v>18</v>
      </c>
      <c r="P53" s="509">
        <v>4</v>
      </c>
      <c r="Q53" s="7"/>
    </row>
    <row r="54" spans="1:17" ht="12.75">
      <c r="A54" s="46"/>
      <c r="B54" s="134"/>
      <c r="C54" s="881" t="s">
        <v>77</v>
      </c>
      <c r="D54" s="99" t="s">
        <v>103</v>
      </c>
      <c r="E54" s="99"/>
      <c r="F54" s="100"/>
      <c r="G54" s="101"/>
      <c r="H54" s="445">
        <v>58</v>
      </c>
      <c r="I54" s="293">
        <v>0</v>
      </c>
      <c r="J54" s="293">
        <v>10</v>
      </c>
      <c r="K54" s="293">
        <v>12</v>
      </c>
      <c r="L54" s="293">
        <v>6</v>
      </c>
      <c r="M54" s="293">
        <v>10</v>
      </c>
      <c r="N54" s="293">
        <v>8</v>
      </c>
      <c r="O54" s="291">
        <v>12</v>
      </c>
      <c r="P54" s="508">
        <v>4</v>
      </c>
      <c r="Q54" s="7"/>
    </row>
    <row r="55" spans="1:17" ht="12.75">
      <c r="A55" s="46"/>
      <c r="B55" s="94"/>
      <c r="C55" s="879"/>
      <c r="D55" s="10" t="s">
        <v>104</v>
      </c>
      <c r="E55" s="10"/>
      <c r="F55" s="11"/>
      <c r="G55" s="8"/>
      <c r="H55" s="351">
        <v>31</v>
      </c>
      <c r="I55" s="294">
        <v>0</v>
      </c>
      <c r="J55" s="294">
        <v>7</v>
      </c>
      <c r="K55" s="294">
        <v>4</v>
      </c>
      <c r="L55" s="294">
        <v>1</v>
      </c>
      <c r="M55" s="294">
        <v>10</v>
      </c>
      <c r="N55" s="294">
        <v>3</v>
      </c>
      <c r="O55" s="295">
        <v>6</v>
      </c>
      <c r="P55" s="411">
        <v>0</v>
      </c>
      <c r="Q55" s="7"/>
    </row>
    <row r="56" spans="1:17" ht="12.75">
      <c r="A56" s="46"/>
      <c r="B56" s="94"/>
      <c r="C56" s="879"/>
      <c r="D56" s="10" t="s">
        <v>105</v>
      </c>
      <c r="E56" s="10"/>
      <c r="F56" s="11"/>
      <c r="G56" s="8"/>
      <c r="H56" s="351">
        <v>4</v>
      </c>
      <c r="I56" s="294">
        <v>0</v>
      </c>
      <c r="J56" s="294">
        <v>0</v>
      </c>
      <c r="K56" s="294">
        <v>0</v>
      </c>
      <c r="L56" s="294">
        <v>0</v>
      </c>
      <c r="M56" s="294">
        <v>0</v>
      </c>
      <c r="N56" s="294">
        <v>4</v>
      </c>
      <c r="O56" s="295">
        <v>0</v>
      </c>
      <c r="P56" s="411">
        <v>0</v>
      </c>
      <c r="Q56" s="7"/>
    </row>
    <row r="57" spans="1:17" ht="13.5" thickBot="1">
      <c r="A57" s="46"/>
      <c r="B57" s="42"/>
      <c r="C57" s="43" t="s">
        <v>189</v>
      </c>
      <c r="D57" s="43"/>
      <c r="E57" s="43"/>
      <c r="F57" s="44"/>
      <c r="G57" s="45"/>
      <c r="H57" s="441">
        <v>72</v>
      </c>
      <c r="I57" s="272">
        <v>0</v>
      </c>
      <c r="J57" s="272">
        <v>15</v>
      </c>
      <c r="K57" s="272">
        <v>11</v>
      </c>
      <c r="L57" s="272">
        <v>4</v>
      </c>
      <c r="M57" s="272">
        <v>16</v>
      </c>
      <c r="N57" s="272">
        <v>11</v>
      </c>
      <c r="O57" s="270">
        <v>15</v>
      </c>
      <c r="P57" s="459">
        <v>2</v>
      </c>
      <c r="Q57" s="7"/>
    </row>
    <row r="58" spans="1:17" ht="12.75">
      <c r="A58" s="46"/>
      <c r="B58" s="40"/>
      <c r="C58" s="28" t="s">
        <v>36</v>
      </c>
      <c r="D58" s="28"/>
      <c r="E58" s="28"/>
      <c r="F58" s="29" t="s">
        <v>37</v>
      </c>
      <c r="G58" s="135"/>
      <c r="H58" s="366">
        <v>32</v>
      </c>
      <c r="I58" s="279">
        <v>0</v>
      </c>
      <c r="J58" s="279">
        <v>5</v>
      </c>
      <c r="K58" s="279">
        <v>5</v>
      </c>
      <c r="L58" s="279">
        <v>3</v>
      </c>
      <c r="M58" s="279">
        <v>7</v>
      </c>
      <c r="N58" s="279">
        <v>4</v>
      </c>
      <c r="O58" s="277">
        <v>8</v>
      </c>
      <c r="P58" s="460">
        <v>0</v>
      </c>
      <c r="Q58" s="7"/>
    </row>
    <row r="59" spans="1:17" ht="39">
      <c r="A59" s="46"/>
      <c r="B59" s="132"/>
      <c r="C59" s="253" t="s">
        <v>77</v>
      </c>
      <c r="D59" s="23" t="s">
        <v>103</v>
      </c>
      <c r="E59" s="23"/>
      <c r="F59" s="24"/>
      <c r="G59" s="25"/>
      <c r="H59" s="359">
        <v>32</v>
      </c>
      <c r="I59" s="362">
        <v>0</v>
      </c>
      <c r="J59" s="362">
        <v>5</v>
      </c>
      <c r="K59" s="362">
        <v>5</v>
      </c>
      <c r="L59" s="362">
        <v>3</v>
      </c>
      <c r="M59" s="362">
        <v>7</v>
      </c>
      <c r="N59" s="362">
        <v>4</v>
      </c>
      <c r="O59" s="363">
        <v>8</v>
      </c>
      <c r="P59" s="410">
        <v>0</v>
      </c>
      <c r="Q59" s="7"/>
    </row>
    <row r="60" spans="1:17" ht="13.5" thickBot="1">
      <c r="A60" s="46"/>
      <c r="B60" s="42"/>
      <c r="C60" s="43" t="s">
        <v>189</v>
      </c>
      <c r="D60" s="43"/>
      <c r="E60" s="43"/>
      <c r="F60" s="44"/>
      <c r="G60" s="45"/>
      <c r="H60" s="441">
        <v>23</v>
      </c>
      <c r="I60" s="272">
        <v>0</v>
      </c>
      <c r="J60" s="272">
        <v>5</v>
      </c>
      <c r="K60" s="272">
        <v>3</v>
      </c>
      <c r="L60" s="272">
        <v>1</v>
      </c>
      <c r="M60" s="272">
        <v>5</v>
      </c>
      <c r="N60" s="272">
        <v>3</v>
      </c>
      <c r="O60" s="270">
        <v>6</v>
      </c>
      <c r="P60" s="459">
        <v>0</v>
      </c>
      <c r="Q60" s="7"/>
    </row>
    <row r="61" spans="1:17" ht="12.75">
      <c r="A61" s="46"/>
      <c r="B61" s="40"/>
      <c r="C61" s="28" t="s">
        <v>38</v>
      </c>
      <c r="D61" s="28"/>
      <c r="E61" s="28"/>
      <c r="F61" s="29" t="s">
        <v>39</v>
      </c>
      <c r="G61" s="133"/>
      <c r="H61" s="366">
        <v>61</v>
      </c>
      <c r="I61" s="279">
        <v>0</v>
      </c>
      <c r="J61" s="279">
        <v>12</v>
      </c>
      <c r="K61" s="279">
        <v>11</v>
      </c>
      <c r="L61" s="279">
        <v>4</v>
      </c>
      <c r="M61" s="279">
        <v>13</v>
      </c>
      <c r="N61" s="279">
        <v>11</v>
      </c>
      <c r="O61" s="277">
        <v>10</v>
      </c>
      <c r="P61" s="460">
        <v>4</v>
      </c>
      <c r="Q61" s="7"/>
    </row>
    <row r="62" spans="1:17" ht="12.75">
      <c r="A62" s="46"/>
      <c r="B62" s="132"/>
      <c r="C62" s="878" t="s">
        <v>77</v>
      </c>
      <c r="D62" s="23" t="s">
        <v>103</v>
      </c>
      <c r="E62" s="23"/>
      <c r="F62" s="24"/>
      <c r="G62" s="25"/>
      <c r="H62" s="359">
        <v>26</v>
      </c>
      <c r="I62" s="362">
        <v>0</v>
      </c>
      <c r="J62" s="362">
        <v>5</v>
      </c>
      <c r="K62" s="362">
        <v>7</v>
      </c>
      <c r="L62" s="362">
        <v>3</v>
      </c>
      <c r="M62" s="362">
        <v>3</v>
      </c>
      <c r="N62" s="362">
        <v>4</v>
      </c>
      <c r="O62" s="363">
        <v>4</v>
      </c>
      <c r="P62" s="410">
        <v>4</v>
      </c>
      <c r="Q62" s="7"/>
    </row>
    <row r="63" spans="1:17" ht="12.75">
      <c r="A63" s="46"/>
      <c r="B63" s="94"/>
      <c r="C63" s="879"/>
      <c r="D63" s="10" t="s">
        <v>104</v>
      </c>
      <c r="E63" s="10"/>
      <c r="F63" s="11"/>
      <c r="G63" s="8"/>
      <c r="H63" s="351">
        <v>31</v>
      </c>
      <c r="I63" s="294">
        <v>0</v>
      </c>
      <c r="J63" s="294">
        <v>7</v>
      </c>
      <c r="K63" s="294">
        <v>4</v>
      </c>
      <c r="L63" s="294">
        <v>1</v>
      </c>
      <c r="M63" s="294">
        <v>10</v>
      </c>
      <c r="N63" s="294">
        <v>3</v>
      </c>
      <c r="O63" s="295">
        <v>6</v>
      </c>
      <c r="P63" s="411">
        <v>0</v>
      </c>
      <c r="Q63" s="7"/>
    </row>
    <row r="64" spans="1:17" ht="12.75">
      <c r="A64" s="46"/>
      <c r="B64" s="94"/>
      <c r="C64" s="879"/>
      <c r="D64" s="10" t="s">
        <v>105</v>
      </c>
      <c r="E64" s="10"/>
      <c r="F64" s="11"/>
      <c r="G64" s="8"/>
      <c r="H64" s="351">
        <v>4</v>
      </c>
      <c r="I64" s="294">
        <v>0</v>
      </c>
      <c r="J64" s="294">
        <v>0</v>
      </c>
      <c r="K64" s="294">
        <v>0</v>
      </c>
      <c r="L64" s="294">
        <v>0</v>
      </c>
      <c r="M64" s="294">
        <v>0</v>
      </c>
      <c r="N64" s="294">
        <v>4</v>
      </c>
      <c r="O64" s="295">
        <v>0</v>
      </c>
      <c r="P64" s="411">
        <v>0</v>
      </c>
      <c r="Q64" s="7"/>
    </row>
    <row r="65" spans="1:17" ht="13.5" thickBot="1">
      <c r="A65" s="46"/>
      <c r="B65" s="42"/>
      <c r="C65" s="43" t="s">
        <v>189</v>
      </c>
      <c r="D65" s="43"/>
      <c r="E65" s="43"/>
      <c r="F65" s="44"/>
      <c r="G65" s="45"/>
      <c r="H65" s="441">
        <v>49</v>
      </c>
      <c r="I65" s="272">
        <v>0</v>
      </c>
      <c r="J65" s="272">
        <v>10</v>
      </c>
      <c r="K65" s="272">
        <v>8</v>
      </c>
      <c r="L65" s="272">
        <v>3</v>
      </c>
      <c r="M65" s="272">
        <v>11</v>
      </c>
      <c r="N65" s="272">
        <v>8</v>
      </c>
      <c r="O65" s="270">
        <v>9</v>
      </c>
      <c r="P65" s="459">
        <v>2</v>
      </c>
      <c r="Q65" s="7"/>
    </row>
    <row r="66" spans="1:17" ht="13.5" thickBot="1">
      <c r="A66" s="46"/>
      <c r="B66" s="106"/>
      <c r="C66" s="104" t="s">
        <v>40</v>
      </c>
      <c r="D66" s="104"/>
      <c r="E66" s="104"/>
      <c r="F66" s="107" t="s">
        <v>41</v>
      </c>
      <c r="G66" s="105"/>
      <c r="H66" s="323">
        <v>161</v>
      </c>
      <c r="I66" s="326">
        <v>0</v>
      </c>
      <c r="J66" s="326">
        <v>24</v>
      </c>
      <c r="K66" s="326">
        <v>48</v>
      </c>
      <c r="L66" s="326">
        <v>27</v>
      </c>
      <c r="M66" s="326">
        <v>31</v>
      </c>
      <c r="N66" s="326">
        <v>18</v>
      </c>
      <c r="O66" s="327">
        <v>13</v>
      </c>
      <c r="P66" s="509">
        <v>33</v>
      </c>
      <c r="Q66" s="7"/>
    </row>
    <row r="67" spans="1:17" ht="12.75">
      <c r="A67" s="46"/>
      <c r="B67" s="134"/>
      <c r="C67" s="881" t="s">
        <v>77</v>
      </c>
      <c r="D67" s="99" t="s">
        <v>103</v>
      </c>
      <c r="E67" s="99"/>
      <c r="F67" s="100"/>
      <c r="G67" s="101"/>
      <c r="H67" s="445">
        <v>54</v>
      </c>
      <c r="I67" s="293">
        <v>0</v>
      </c>
      <c r="J67" s="293">
        <v>2</v>
      </c>
      <c r="K67" s="293">
        <v>15</v>
      </c>
      <c r="L67" s="293">
        <v>12</v>
      </c>
      <c r="M67" s="293">
        <v>10</v>
      </c>
      <c r="N67" s="293">
        <v>5</v>
      </c>
      <c r="O67" s="291">
        <v>10</v>
      </c>
      <c r="P67" s="508">
        <v>5</v>
      </c>
      <c r="Q67" s="7"/>
    </row>
    <row r="68" spans="1:17" ht="12.75">
      <c r="A68" s="46"/>
      <c r="B68" s="94"/>
      <c r="C68" s="879"/>
      <c r="D68" s="10" t="s">
        <v>104</v>
      </c>
      <c r="E68" s="10"/>
      <c r="F68" s="11"/>
      <c r="G68" s="8"/>
      <c r="H68" s="351">
        <v>81</v>
      </c>
      <c r="I68" s="294">
        <v>0</v>
      </c>
      <c r="J68" s="294">
        <v>22</v>
      </c>
      <c r="K68" s="294">
        <v>33</v>
      </c>
      <c r="L68" s="294">
        <v>11</v>
      </c>
      <c r="M68" s="294">
        <v>11</v>
      </c>
      <c r="N68" s="294">
        <v>3</v>
      </c>
      <c r="O68" s="295">
        <v>1</v>
      </c>
      <c r="P68" s="411">
        <v>18</v>
      </c>
      <c r="Q68" s="7"/>
    </row>
    <row r="69" spans="1:17" ht="12.75">
      <c r="A69" s="46"/>
      <c r="B69" s="94"/>
      <c r="C69" s="879"/>
      <c r="D69" s="10" t="s">
        <v>105</v>
      </c>
      <c r="E69" s="10"/>
      <c r="F69" s="11"/>
      <c r="G69" s="8"/>
      <c r="H69" s="351">
        <v>23</v>
      </c>
      <c r="I69" s="294">
        <v>0</v>
      </c>
      <c r="J69" s="294">
        <v>0</v>
      </c>
      <c r="K69" s="294">
        <v>0</v>
      </c>
      <c r="L69" s="294">
        <v>4</v>
      </c>
      <c r="M69" s="294">
        <v>9</v>
      </c>
      <c r="N69" s="294">
        <v>8</v>
      </c>
      <c r="O69" s="295">
        <v>2</v>
      </c>
      <c r="P69" s="411">
        <v>4</v>
      </c>
      <c r="Q69" s="7"/>
    </row>
    <row r="70" spans="1:17" ht="12.75">
      <c r="A70" s="46"/>
      <c r="B70" s="102"/>
      <c r="C70" s="880"/>
      <c r="D70" s="31" t="s">
        <v>260</v>
      </c>
      <c r="E70" s="31"/>
      <c r="F70" s="32"/>
      <c r="G70" s="33"/>
      <c r="H70" s="337">
        <v>3</v>
      </c>
      <c r="I70" s="340">
        <v>0</v>
      </c>
      <c r="J70" s="340">
        <v>0</v>
      </c>
      <c r="K70" s="340">
        <v>0</v>
      </c>
      <c r="L70" s="340">
        <v>0</v>
      </c>
      <c r="M70" s="340">
        <v>1</v>
      </c>
      <c r="N70" s="340">
        <v>2</v>
      </c>
      <c r="O70" s="341">
        <v>0</v>
      </c>
      <c r="P70" s="415">
        <v>6</v>
      </c>
      <c r="Q70" s="7"/>
    </row>
    <row r="71" spans="1:17" ht="13.5" thickBot="1">
      <c r="A71" s="46"/>
      <c r="B71" s="42"/>
      <c r="C71" s="43" t="s">
        <v>189</v>
      </c>
      <c r="D71" s="43"/>
      <c r="E71" s="43"/>
      <c r="F71" s="44"/>
      <c r="G71" s="45"/>
      <c r="H71" s="441">
        <v>136</v>
      </c>
      <c r="I71" s="272">
        <v>0</v>
      </c>
      <c r="J71" s="272">
        <v>23</v>
      </c>
      <c r="K71" s="272">
        <v>45</v>
      </c>
      <c r="L71" s="272">
        <v>19</v>
      </c>
      <c r="M71" s="272">
        <v>25</v>
      </c>
      <c r="N71" s="272">
        <v>13</v>
      </c>
      <c r="O71" s="270">
        <v>11</v>
      </c>
      <c r="P71" s="459">
        <v>27</v>
      </c>
      <c r="Q71" s="7"/>
    </row>
    <row r="72" spans="1:17" ht="12.75">
      <c r="A72" s="46"/>
      <c r="B72" s="40"/>
      <c r="C72" s="28" t="s">
        <v>42</v>
      </c>
      <c r="D72" s="28"/>
      <c r="E72" s="28"/>
      <c r="F72" s="29" t="s">
        <v>43</v>
      </c>
      <c r="G72" s="135"/>
      <c r="H72" s="366">
        <v>18</v>
      </c>
      <c r="I72" s="279">
        <v>0</v>
      </c>
      <c r="J72" s="279">
        <v>2</v>
      </c>
      <c r="K72" s="279">
        <v>7</v>
      </c>
      <c r="L72" s="279">
        <v>2</v>
      </c>
      <c r="M72" s="279">
        <v>3</v>
      </c>
      <c r="N72" s="279">
        <v>2</v>
      </c>
      <c r="O72" s="277">
        <v>2</v>
      </c>
      <c r="P72" s="460">
        <v>1</v>
      </c>
      <c r="Q72" s="7"/>
    </row>
    <row r="73" spans="1:17" ht="39">
      <c r="A73" s="46"/>
      <c r="B73" s="132"/>
      <c r="C73" s="253" t="s">
        <v>77</v>
      </c>
      <c r="D73" s="23" t="s">
        <v>103</v>
      </c>
      <c r="E73" s="23"/>
      <c r="F73" s="24"/>
      <c r="G73" s="25"/>
      <c r="H73" s="359">
        <v>18</v>
      </c>
      <c r="I73" s="362">
        <v>0</v>
      </c>
      <c r="J73" s="362">
        <v>2</v>
      </c>
      <c r="K73" s="362">
        <v>7</v>
      </c>
      <c r="L73" s="362">
        <v>2</v>
      </c>
      <c r="M73" s="362">
        <v>3</v>
      </c>
      <c r="N73" s="362">
        <v>2</v>
      </c>
      <c r="O73" s="363">
        <v>2</v>
      </c>
      <c r="P73" s="410">
        <v>1</v>
      </c>
      <c r="Q73" s="7"/>
    </row>
    <row r="74" spans="1:17" ht="13.5" thickBot="1">
      <c r="A74" s="46"/>
      <c r="B74" s="42"/>
      <c r="C74" s="43" t="s">
        <v>189</v>
      </c>
      <c r="D74" s="43"/>
      <c r="E74" s="43"/>
      <c r="F74" s="44"/>
      <c r="G74" s="45"/>
      <c r="H74" s="441">
        <v>16</v>
      </c>
      <c r="I74" s="272">
        <v>0</v>
      </c>
      <c r="J74" s="272">
        <v>2</v>
      </c>
      <c r="K74" s="272">
        <v>7</v>
      </c>
      <c r="L74" s="272">
        <v>2</v>
      </c>
      <c r="M74" s="272">
        <v>2</v>
      </c>
      <c r="N74" s="272">
        <v>2</v>
      </c>
      <c r="O74" s="270">
        <v>1</v>
      </c>
      <c r="P74" s="459">
        <v>0</v>
      </c>
      <c r="Q74" s="7"/>
    </row>
    <row r="75" spans="1:17" ht="12.75">
      <c r="A75" s="46"/>
      <c r="B75" s="40"/>
      <c r="C75" s="28" t="s">
        <v>44</v>
      </c>
      <c r="D75" s="28"/>
      <c r="E75" s="28"/>
      <c r="F75" s="29" t="s">
        <v>45</v>
      </c>
      <c r="G75" s="135"/>
      <c r="H75" s="366">
        <v>81</v>
      </c>
      <c r="I75" s="279">
        <v>0</v>
      </c>
      <c r="J75" s="279">
        <v>22</v>
      </c>
      <c r="K75" s="279">
        <v>25</v>
      </c>
      <c r="L75" s="279">
        <v>7</v>
      </c>
      <c r="M75" s="279">
        <v>14</v>
      </c>
      <c r="N75" s="279">
        <v>10</v>
      </c>
      <c r="O75" s="277">
        <v>3</v>
      </c>
      <c r="P75" s="460">
        <v>16</v>
      </c>
      <c r="Q75" s="7"/>
    </row>
    <row r="76" spans="1:17" ht="12.75">
      <c r="A76" s="46"/>
      <c r="B76" s="132"/>
      <c r="C76" s="878" t="s">
        <v>77</v>
      </c>
      <c r="D76" s="23" t="s">
        <v>103</v>
      </c>
      <c r="E76" s="23"/>
      <c r="F76" s="24"/>
      <c r="G76" s="25"/>
      <c r="H76" s="359">
        <v>18</v>
      </c>
      <c r="I76" s="362">
        <v>0</v>
      </c>
      <c r="J76" s="362">
        <v>0</v>
      </c>
      <c r="K76" s="362">
        <v>2</v>
      </c>
      <c r="L76" s="362">
        <v>6</v>
      </c>
      <c r="M76" s="362">
        <v>5</v>
      </c>
      <c r="N76" s="362">
        <v>3</v>
      </c>
      <c r="O76" s="363">
        <v>2</v>
      </c>
      <c r="P76" s="410">
        <v>2</v>
      </c>
      <c r="Q76" s="7"/>
    </row>
    <row r="77" spans="1:17" ht="12.75">
      <c r="A77" s="46"/>
      <c r="B77" s="94"/>
      <c r="C77" s="879"/>
      <c r="D77" s="10" t="s">
        <v>104</v>
      </c>
      <c r="E77" s="10"/>
      <c r="F77" s="11"/>
      <c r="G77" s="8"/>
      <c r="H77" s="351">
        <v>54</v>
      </c>
      <c r="I77" s="294">
        <v>0</v>
      </c>
      <c r="J77" s="294">
        <v>22</v>
      </c>
      <c r="K77" s="294">
        <v>23</v>
      </c>
      <c r="L77" s="294">
        <v>1</v>
      </c>
      <c r="M77" s="294">
        <v>4</v>
      </c>
      <c r="N77" s="294">
        <v>3</v>
      </c>
      <c r="O77" s="295">
        <v>1</v>
      </c>
      <c r="P77" s="411">
        <v>12</v>
      </c>
      <c r="Q77" s="7"/>
    </row>
    <row r="78" spans="1:17" ht="12.75">
      <c r="A78" s="46"/>
      <c r="B78" s="94"/>
      <c r="C78" s="879"/>
      <c r="D78" s="10" t="s">
        <v>105</v>
      </c>
      <c r="E78" s="10"/>
      <c r="F78" s="11"/>
      <c r="G78" s="8"/>
      <c r="H78" s="351">
        <v>6</v>
      </c>
      <c r="I78" s="294">
        <v>0</v>
      </c>
      <c r="J78" s="294">
        <v>0</v>
      </c>
      <c r="K78" s="294">
        <v>0</v>
      </c>
      <c r="L78" s="294">
        <v>0</v>
      </c>
      <c r="M78" s="294">
        <v>4</v>
      </c>
      <c r="N78" s="294">
        <v>2</v>
      </c>
      <c r="O78" s="295">
        <v>0</v>
      </c>
      <c r="P78" s="411">
        <v>2</v>
      </c>
      <c r="Q78" s="7"/>
    </row>
    <row r="79" spans="1:17" ht="12.75">
      <c r="A79" s="46"/>
      <c r="B79" s="102"/>
      <c r="C79" s="880"/>
      <c r="D79" s="31" t="s">
        <v>260</v>
      </c>
      <c r="E79" s="31"/>
      <c r="F79" s="32"/>
      <c r="G79" s="33"/>
      <c r="H79" s="337">
        <v>3</v>
      </c>
      <c r="I79" s="340">
        <v>0</v>
      </c>
      <c r="J79" s="340">
        <v>0</v>
      </c>
      <c r="K79" s="340">
        <v>0</v>
      </c>
      <c r="L79" s="340">
        <v>0</v>
      </c>
      <c r="M79" s="340">
        <v>1</v>
      </c>
      <c r="N79" s="340">
        <v>2</v>
      </c>
      <c r="O79" s="341">
        <v>0</v>
      </c>
      <c r="P79" s="415">
        <v>0</v>
      </c>
      <c r="Q79" s="7"/>
    </row>
    <row r="80" spans="1:17" ht="13.5" thickBot="1">
      <c r="A80" s="46"/>
      <c r="B80" s="42"/>
      <c r="C80" s="43" t="s">
        <v>189</v>
      </c>
      <c r="D80" s="43"/>
      <c r="E80" s="43"/>
      <c r="F80" s="44"/>
      <c r="G80" s="45"/>
      <c r="H80" s="441">
        <v>67</v>
      </c>
      <c r="I80" s="272">
        <v>0</v>
      </c>
      <c r="J80" s="272">
        <v>21</v>
      </c>
      <c r="K80" s="272">
        <v>24</v>
      </c>
      <c r="L80" s="272">
        <v>2</v>
      </c>
      <c r="M80" s="272">
        <v>10</v>
      </c>
      <c r="N80" s="272">
        <v>8</v>
      </c>
      <c r="O80" s="270">
        <v>2</v>
      </c>
      <c r="P80" s="459">
        <v>13</v>
      </c>
      <c r="Q80" s="7"/>
    </row>
    <row r="81" spans="1:17" ht="12.75">
      <c r="A81" s="46"/>
      <c r="B81" s="40"/>
      <c r="C81" s="28" t="s">
        <v>46</v>
      </c>
      <c r="D81" s="28"/>
      <c r="E81" s="28"/>
      <c r="F81" s="29" t="s">
        <v>47</v>
      </c>
      <c r="G81" s="133"/>
      <c r="H81" s="366">
        <v>62</v>
      </c>
      <c r="I81" s="279">
        <v>0</v>
      </c>
      <c r="J81" s="279">
        <v>0</v>
      </c>
      <c r="K81" s="279">
        <v>16</v>
      </c>
      <c r="L81" s="279">
        <v>18</v>
      </c>
      <c r="M81" s="279">
        <v>14</v>
      </c>
      <c r="N81" s="279">
        <v>6</v>
      </c>
      <c r="O81" s="277">
        <v>8</v>
      </c>
      <c r="P81" s="460">
        <v>16</v>
      </c>
      <c r="Q81" s="7"/>
    </row>
    <row r="82" spans="1:17" ht="12.75">
      <c r="A82" s="46"/>
      <c r="B82" s="132"/>
      <c r="C82" s="878" t="s">
        <v>77</v>
      </c>
      <c r="D82" s="23" t="s">
        <v>103</v>
      </c>
      <c r="E82" s="23"/>
      <c r="F82" s="24"/>
      <c r="G82" s="25"/>
      <c r="H82" s="359">
        <v>18</v>
      </c>
      <c r="I82" s="362">
        <v>0</v>
      </c>
      <c r="J82" s="362">
        <v>0</v>
      </c>
      <c r="K82" s="362">
        <v>6</v>
      </c>
      <c r="L82" s="362">
        <v>4</v>
      </c>
      <c r="M82" s="362">
        <v>2</v>
      </c>
      <c r="N82" s="362">
        <v>0</v>
      </c>
      <c r="O82" s="363">
        <v>6</v>
      </c>
      <c r="P82" s="410">
        <v>2</v>
      </c>
      <c r="Q82" s="7"/>
    </row>
    <row r="83" spans="1:17" ht="12.75">
      <c r="A83" s="46"/>
      <c r="B83" s="94"/>
      <c r="C83" s="879"/>
      <c r="D83" s="10" t="s">
        <v>104</v>
      </c>
      <c r="E83" s="10"/>
      <c r="F83" s="11"/>
      <c r="G83" s="8"/>
      <c r="H83" s="351">
        <v>27</v>
      </c>
      <c r="I83" s="294">
        <v>0</v>
      </c>
      <c r="J83" s="294">
        <v>0</v>
      </c>
      <c r="K83" s="294">
        <v>10</v>
      </c>
      <c r="L83" s="294">
        <v>10</v>
      </c>
      <c r="M83" s="294">
        <v>7</v>
      </c>
      <c r="N83" s="294">
        <v>0</v>
      </c>
      <c r="O83" s="295">
        <v>0</v>
      </c>
      <c r="P83" s="411">
        <v>6</v>
      </c>
      <c r="Q83" s="7"/>
    </row>
    <row r="84" spans="1:17" ht="12.75">
      <c r="A84" s="46"/>
      <c r="B84" s="94"/>
      <c r="C84" s="879"/>
      <c r="D84" s="10" t="s">
        <v>105</v>
      </c>
      <c r="E84" s="10"/>
      <c r="F84" s="11"/>
      <c r="G84" s="8"/>
      <c r="H84" s="351">
        <v>17</v>
      </c>
      <c r="I84" s="294">
        <v>0</v>
      </c>
      <c r="J84" s="294">
        <v>0</v>
      </c>
      <c r="K84" s="294">
        <v>0</v>
      </c>
      <c r="L84" s="294">
        <v>4</v>
      </c>
      <c r="M84" s="294">
        <v>5</v>
      </c>
      <c r="N84" s="294">
        <v>6</v>
      </c>
      <c r="O84" s="295">
        <v>2</v>
      </c>
      <c r="P84" s="411">
        <v>2</v>
      </c>
      <c r="Q84" s="7"/>
    </row>
    <row r="85" spans="1:17" ht="12.75">
      <c r="A85" s="46"/>
      <c r="B85" s="102"/>
      <c r="C85" s="880"/>
      <c r="D85" s="31" t="s">
        <v>260</v>
      </c>
      <c r="E85" s="31"/>
      <c r="F85" s="32"/>
      <c r="G85" s="33"/>
      <c r="H85" s="337">
        <v>0</v>
      </c>
      <c r="I85" s="340">
        <v>0</v>
      </c>
      <c r="J85" s="340">
        <v>0</v>
      </c>
      <c r="K85" s="340">
        <v>0</v>
      </c>
      <c r="L85" s="340">
        <v>0</v>
      </c>
      <c r="M85" s="340">
        <v>0</v>
      </c>
      <c r="N85" s="340">
        <v>0</v>
      </c>
      <c r="O85" s="341">
        <v>0</v>
      </c>
      <c r="P85" s="415">
        <v>6</v>
      </c>
      <c r="Q85" s="7"/>
    </row>
    <row r="86" spans="1:17" ht="13.5" thickBot="1">
      <c r="A86" s="46"/>
      <c r="B86" s="42"/>
      <c r="C86" s="43" t="s">
        <v>189</v>
      </c>
      <c r="D86" s="43"/>
      <c r="E86" s="43"/>
      <c r="F86" s="44"/>
      <c r="G86" s="45"/>
      <c r="H86" s="441">
        <v>53</v>
      </c>
      <c r="I86" s="272">
        <v>0</v>
      </c>
      <c r="J86" s="272">
        <v>0</v>
      </c>
      <c r="K86" s="272">
        <v>14</v>
      </c>
      <c r="L86" s="272">
        <v>15</v>
      </c>
      <c r="M86" s="272">
        <v>13</v>
      </c>
      <c r="N86" s="272">
        <v>3</v>
      </c>
      <c r="O86" s="270">
        <v>8</v>
      </c>
      <c r="P86" s="459">
        <v>14</v>
      </c>
      <c r="Q86" s="7"/>
    </row>
    <row r="87" spans="1:17" ht="13.5" thickBot="1">
      <c r="A87" s="46"/>
      <c r="B87" s="106"/>
      <c r="C87" s="104" t="s">
        <v>48</v>
      </c>
      <c r="D87" s="104"/>
      <c r="E87" s="104"/>
      <c r="F87" s="107" t="s">
        <v>49</v>
      </c>
      <c r="G87" s="107"/>
      <c r="H87" s="323">
        <v>41</v>
      </c>
      <c r="I87" s="326">
        <v>0</v>
      </c>
      <c r="J87" s="326">
        <v>3</v>
      </c>
      <c r="K87" s="326">
        <v>7</v>
      </c>
      <c r="L87" s="326">
        <v>7</v>
      </c>
      <c r="M87" s="326">
        <v>6</v>
      </c>
      <c r="N87" s="326">
        <v>5</v>
      </c>
      <c r="O87" s="327">
        <v>13</v>
      </c>
      <c r="P87" s="509">
        <v>7</v>
      </c>
      <c r="Q87" s="7"/>
    </row>
    <row r="88" spans="1:17" ht="12.75">
      <c r="A88" s="46"/>
      <c r="B88" s="134"/>
      <c r="C88" s="881" t="s">
        <v>77</v>
      </c>
      <c r="D88" s="137" t="s">
        <v>103</v>
      </c>
      <c r="E88" s="99"/>
      <c r="F88" s="100"/>
      <c r="G88" s="101"/>
      <c r="H88" s="445">
        <v>34</v>
      </c>
      <c r="I88" s="293">
        <v>0</v>
      </c>
      <c r="J88" s="293">
        <v>3</v>
      </c>
      <c r="K88" s="293">
        <v>7</v>
      </c>
      <c r="L88" s="293">
        <v>7</v>
      </c>
      <c r="M88" s="293">
        <v>6</v>
      </c>
      <c r="N88" s="293">
        <v>5</v>
      </c>
      <c r="O88" s="291">
        <v>6</v>
      </c>
      <c r="P88" s="508">
        <v>2</v>
      </c>
      <c r="Q88" s="7"/>
    </row>
    <row r="89" spans="1:17" ht="12.75">
      <c r="A89" s="46"/>
      <c r="B89" s="94"/>
      <c r="C89" s="879"/>
      <c r="D89" s="10" t="s">
        <v>105</v>
      </c>
      <c r="E89" s="10"/>
      <c r="F89" s="11"/>
      <c r="G89" s="8"/>
      <c r="H89" s="351">
        <v>7</v>
      </c>
      <c r="I89" s="294">
        <v>0</v>
      </c>
      <c r="J89" s="294">
        <v>0</v>
      </c>
      <c r="K89" s="294">
        <v>0</v>
      </c>
      <c r="L89" s="294">
        <v>0</v>
      </c>
      <c r="M89" s="294">
        <v>0</v>
      </c>
      <c r="N89" s="294">
        <v>0</v>
      </c>
      <c r="O89" s="295">
        <v>7</v>
      </c>
      <c r="P89" s="411">
        <v>5</v>
      </c>
      <c r="Q89" s="7"/>
    </row>
    <row r="90" spans="1:17" ht="13.5" thickBot="1">
      <c r="A90" s="46"/>
      <c r="B90" s="42"/>
      <c r="C90" s="43" t="s">
        <v>189</v>
      </c>
      <c r="D90" s="43"/>
      <c r="E90" s="43"/>
      <c r="F90" s="44"/>
      <c r="G90" s="45"/>
      <c r="H90" s="441">
        <v>27</v>
      </c>
      <c r="I90" s="272">
        <v>0</v>
      </c>
      <c r="J90" s="272">
        <v>1</v>
      </c>
      <c r="K90" s="272">
        <v>6</v>
      </c>
      <c r="L90" s="272">
        <v>3</v>
      </c>
      <c r="M90" s="272">
        <v>4</v>
      </c>
      <c r="N90" s="272">
        <v>3</v>
      </c>
      <c r="O90" s="270">
        <v>10</v>
      </c>
      <c r="P90" s="459">
        <v>4</v>
      </c>
      <c r="Q90" s="7"/>
    </row>
    <row r="91" spans="1:17" ht="12.75">
      <c r="A91" s="46"/>
      <c r="B91" s="40"/>
      <c r="C91" s="28" t="s">
        <v>116</v>
      </c>
      <c r="D91" s="28"/>
      <c r="E91" s="28"/>
      <c r="F91" s="29" t="s">
        <v>316</v>
      </c>
      <c r="G91" s="133"/>
      <c r="H91" s="366">
        <v>9</v>
      </c>
      <c r="I91" s="279">
        <v>0</v>
      </c>
      <c r="J91" s="279">
        <v>0</v>
      </c>
      <c r="K91" s="279">
        <v>2</v>
      </c>
      <c r="L91" s="279">
        <v>0</v>
      </c>
      <c r="M91" s="279">
        <v>0</v>
      </c>
      <c r="N91" s="279">
        <v>1</v>
      </c>
      <c r="O91" s="277">
        <v>6</v>
      </c>
      <c r="P91" s="460">
        <v>5</v>
      </c>
      <c r="Q91" s="7"/>
    </row>
    <row r="92" spans="1:17" ht="12.75">
      <c r="A92" s="46"/>
      <c r="B92" s="132"/>
      <c r="C92" s="878" t="s">
        <v>77</v>
      </c>
      <c r="D92" s="23" t="s">
        <v>103</v>
      </c>
      <c r="E92" s="23"/>
      <c r="F92" s="24"/>
      <c r="G92" s="25"/>
      <c r="H92" s="359">
        <v>3</v>
      </c>
      <c r="I92" s="362">
        <v>0</v>
      </c>
      <c r="J92" s="362">
        <v>0</v>
      </c>
      <c r="K92" s="362">
        <v>2</v>
      </c>
      <c r="L92" s="362">
        <v>0</v>
      </c>
      <c r="M92" s="362">
        <v>0</v>
      </c>
      <c r="N92" s="362">
        <v>1</v>
      </c>
      <c r="O92" s="363">
        <v>0</v>
      </c>
      <c r="P92" s="410">
        <v>0</v>
      </c>
      <c r="Q92" s="7"/>
    </row>
    <row r="93" spans="1:17" ht="12.75">
      <c r="A93" s="46"/>
      <c r="B93" s="94"/>
      <c r="C93" s="879"/>
      <c r="D93" s="10" t="s">
        <v>105</v>
      </c>
      <c r="E93" s="10"/>
      <c r="F93" s="11"/>
      <c r="G93" s="8"/>
      <c r="H93" s="351">
        <v>6</v>
      </c>
      <c r="I93" s="294">
        <v>0</v>
      </c>
      <c r="J93" s="294">
        <v>0</v>
      </c>
      <c r="K93" s="294">
        <v>0</v>
      </c>
      <c r="L93" s="294">
        <v>0</v>
      </c>
      <c r="M93" s="294">
        <v>0</v>
      </c>
      <c r="N93" s="294">
        <v>0</v>
      </c>
      <c r="O93" s="295">
        <v>6</v>
      </c>
      <c r="P93" s="411">
        <v>5</v>
      </c>
      <c r="Q93" s="7"/>
    </row>
    <row r="94" spans="1:17" ht="13.5" thickBot="1">
      <c r="A94" s="46"/>
      <c r="B94" s="42"/>
      <c r="C94" s="43" t="s">
        <v>189</v>
      </c>
      <c r="D94" s="43"/>
      <c r="E94" s="43"/>
      <c r="F94" s="44"/>
      <c r="G94" s="45"/>
      <c r="H94" s="441">
        <v>8</v>
      </c>
      <c r="I94" s="272">
        <v>0</v>
      </c>
      <c r="J94" s="272">
        <v>0</v>
      </c>
      <c r="K94" s="272">
        <v>2</v>
      </c>
      <c r="L94" s="272">
        <v>0</v>
      </c>
      <c r="M94" s="272">
        <v>0</v>
      </c>
      <c r="N94" s="272">
        <v>1</v>
      </c>
      <c r="O94" s="270">
        <v>5</v>
      </c>
      <c r="P94" s="459">
        <v>4</v>
      </c>
      <c r="Q94" s="7"/>
    </row>
    <row r="95" spans="1:17" ht="12.75">
      <c r="A95" s="46"/>
      <c r="B95" s="40"/>
      <c r="C95" s="28" t="s">
        <v>115</v>
      </c>
      <c r="D95" s="28"/>
      <c r="E95" s="28"/>
      <c r="F95" s="29" t="s">
        <v>317</v>
      </c>
      <c r="G95" s="133"/>
      <c r="H95" s="366">
        <v>32</v>
      </c>
      <c r="I95" s="279">
        <v>0</v>
      </c>
      <c r="J95" s="279">
        <v>3</v>
      </c>
      <c r="K95" s="279">
        <v>5</v>
      </c>
      <c r="L95" s="279">
        <v>7</v>
      </c>
      <c r="M95" s="279">
        <v>6</v>
      </c>
      <c r="N95" s="279">
        <v>4</v>
      </c>
      <c r="O95" s="277">
        <v>7</v>
      </c>
      <c r="P95" s="460">
        <v>2</v>
      </c>
      <c r="Q95" s="7"/>
    </row>
    <row r="96" spans="1:17" ht="12.75">
      <c r="A96" s="46"/>
      <c r="B96" s="132"/>
      <c r="C96" s="878" t="s">
        <v>77</v>
      </c>
      <c r="D96" s="23" t="s">
        <v>103</v>
      </c>
      <c r="E96" s="23"/>
      <c r="F96" s="24"/>
      <c r="G96" s="25"/>
      <c r="H96" s="359">
        <v>31</v>
      </c>
      <c r="I96" s="362">
        <v>0</v>
      </c>
      <c r="J96" s="362">
        <v>3</v>
      </c>
      <c r="K96" s="362">
        <v>5</v>
      </c>
      <c r="L96" s="362">
        <v>7</v>
      </c>
      <c r="M96" s="362">
        <v>6</v>
      </c>
      <c r="N96" s="362">
        <v>4</v>
      </c>
      <c r="O96" s="363">
        <v>6</v>
      </c>
      <c r="P96" s="410">
        <v>2</v>
      </c>
      <c r="Q96" s="7"/>
    </row>
    <row r="97" spans="1:17" ht="12.75">
      <c r="A97" s="46"/>
      <c r="B97" s="94"/>
      <c r="C97" s="879"/>
      <c r="D97" s="10" t="s">
        <v>105</v>
      </c>
      <c r="E97" s="10"/>
      <c r="F97" s="11"/>
      <c r="G97" s="8"/>
      <c r="H97" s="351">
        <v>1</v>
      </c>
      <c r="I97" s="294">
        <v>0</v>
      </c>
      <c r="J97" s="294">
        <v>0</v>
      </c>
      <c r="K97" s="294">
        <v>0</v>
      </c>
      <c r="L97" s="294">
        <v>0</v>
      </c>
      <c r="M97" s="294">
        <v>0</v>
      </c>
      <c r="N97" s="294">
        <v>0</v>
      </c>
      <c r="O97" s="295">
        <v>1</v>
      </c>
      <c r="P97" s="411">
        <v>0</v>
      </c>
      <c r="Q97" s="7"/>
    </row>
    <row r="98" spans="1:17" ht="13.5" thickBot="1">
      <c r="A98" s="46"/>
      <c r="B98" s="42"/>
      <c r="C98" s="43" t="s">
        <v>189</v>
      </c>
      <c r="D98" s="43"/>
      <c r="E98" s="43"/>
      <c r="F98" s="44"/>
      <c r="G98" s="45"/>
      <c r="H98" s="441">
        <v>19</v>
      </c>
      <c r="I98" s="272">
        <v>0</v>
      </c>
      <c r="J98" s="272">
        <v>1</v>
      </c>
      <c r="K98" s="272">
        <v>4</v>
      </c>
      <c r="L98" s="272">
        <v>3</v>
      </c>
      <c r="M98" s="272">
        <v>4</v>
      </c>
      <c r="N98" s="272">
        <v>2</v>
      </c>
      <c r="O98" s="270">
        <v>5</v>
      </c>
      <c r="P98" s="459">
        <v>0</v>
      </c>
      <c r="Q98" s="7"/>
    </row>
    <row r="99" spans="1:17" ht="13.5" thickBot="1">
      <c r="A99" s="46"/>
      <c r="B99" s="106"/>
      <c r="C99" s="104" t="s">
        <v>50</v>
      </c>
      <c r="D99" s="104"/>
      <c r="E99" s="104"/>
      <c r="F99" s="107" t="s">
        <v>51</v>
      </c>
      <c r="G99" s="107"/>
      <c r="H99" s="323">
        <v>66</v>
      </c>
      <c r="I99" s="326">
        <v>0</v>
      </c>
      <c r="J99" s="326">
        <v>6</v>
      </c>
      <c r="K99" s="326">
        <v>9</v>
      </c>
      <c r="L99" s="326">
        <v>4</v>
      </c>
      <c r="M99" s="326">
        <v>6</v>
      </c>
      <c r="N99" s="326">
        <v>18</v>
      </c>
      <c r="O99" s="327">
        <v>23</v>
      </c>
      <c r="P99" s="509">
        <v>19</v>
      </c>
      <c r="Q99" s="7"/>
    </row>
    <row r="100" spans="1:17" ht="12.75">
      <c r="A100" s="46"/>
      <c r="B100" s="134"/>
      <c r="C100" s="881" t="s">
        <v>77</v>
      </c>
      <c r="D100" s="99" t="s">
        <v>103</v>
      </c>
      <c r="E100" s="99"/>
      <c r="F100" s="100"/>
      <c r="G100" s="101"/>
      <c r="H100" s="445">
        <v>23</v>
      </c>
      <c r="I100" s="293">
        <v>0</v>
      </c>
      <c r="J100" s="293">
        <v>2</v>
      </c>
      <c r="K100" s="293">
        <v>4</v>
      </c>
      <c r="L100" s="293">
        <v>3</v>
      </c>
      <c r="M100" s="293">
        <v>6</v>
      </c>
      <c r="N100" s="293">
        <v>3</v>
      </c>
      <c r="O100" s="291">
        <v>5</v>
      </c>
      <c r="P100" s="508">
        <v>1</v>
      </c>
      <c r="Q100" s="7"/>
    </row>
    <row r="101" spans="1:17" ht="12.75">
      <c r="A101" s="46"/>
      <c r="B101" s="94"/>
      <c r="C101" s="879"/>
      <c r="D101" s="10" t="s">
        <v>105</v>
      </c>
      <c r="E101" s="10"/>
      <c r="F101" s="11"/>
      <c r="G101" s="8"/>
      <c r="H101" s="351">
        <v>43</v>
      </c>
      <c r="I101" s="294">
        <v>0</v>
      </c>
      <c r="J101" s="294">
        <v>4</v>
      </c>
      <c r="K101" s="294">
        <v>5</v>
      </c>
      <c r="L101" s="294">
        <v>1</v>
      </c>
      <c r="M101" s="294">
        <v>0</v>
      </c>
      <c r="N101" s="294">
        <v>15</v>
      </c>
      <c r="O101" s="295">
        <v>18</v>
      </c>
      <c r="P101" s="411">
        <v>18</v>
      </c>
      <c r="Q101" s="7"/>
    </row>
    <row r="102" spans="1:17" ht="13.5" thickBot="1">
      <c r="A102" s="46"/>
      <c r="B102" s="42"/>
      <c r="C102" s="43" t="s">
        <v>189</v>
      </c>
      <c r="D102" s="43"/>
      <c r="E102" s="43"/>
      <c r="F102" s="44"/>
      <c r="G102" s="45"/>
      <c r="H102" s="441">
        <v>50</v>
      </c>
      <c r="I102" s="272">
        <v>0</v>
      </c>
      <c r="J102" s="272">
        <v>5</v>
      </c>
      <c r="K102" s="272">
        <v>8</v>
      </c>
      <c r="L102" s="272">
        <v>4</v>
      </c>
      <c r="M102" s="272">
        <v>4</v>
      </c>
      <c r="N102" s="272">
        <v>11</v>
      </c>
      <c r="O102" s="270">
        <v>18</v>
      </c>
      <c r="P102" s="459">
        <v>13</v>
      </c>
      <c r="Q102" s="7"/>
    </row>
    <row r="103" spans="1:17" ht="12.75">
      <c r="A103" s="46"/>
      <c r="B103" s="40"/>
      <c r="C103" s="28" t="s">
        <v>52</v>
      </c>
      <c r="D103" s="28"/>
      <c r="E103" s="28"/>
      <c r="F103" s="29" t="s">
        <v>53</v>
      </c>
      <c r="G103" s="135"/>
      <c r="H103" s="366">
        <v>27</v>
      </c>
      <c r="I103" s="279">
        <v>0</v>
      </c>
      <c r="J103" s="279">
        <v>0</v>
      </c>
      <c r="K103" s="279">
        <v>3</v>
      </c>
      <c r="L103" s="279">
        <v>4</v>
      </c>
      <c r="M103" s="279">
        <v>4</v>
      </c>
      <c r="N103" s="279">
        <v>6</v>
      </c>
      <c r="O103" s="277">
        <v>10</v>
      </c>
      <c r="P103" s="460">
        <v>5</v>
      </c>
      <c r="Q103" s="7"/>
    </row>
    <row r="104" spans="1:17" ht="12.75">
      <c r="A104" s="46"/>
      <c r="B104" s="132"/>
      <c r="C104" s="878" t="s">
        <v>77</v>
      </c>
      <c r="D104" s="23" t="s">
        <v>103</v>
      </c>
      <c r="E104" s="23"/>
      <c r="F104" s="24"/>
      <c r="G104" s="25"/>
      <c r="H104" s="359">
        <v>14</v>
      </c>
      <c r="I104" s="362">
        <v>0</v>
      </c>
      <c r="J104" s="362">
        <v>0</v>
      </c>
      <c r="K104" s="362">
        <v>3</v>
      </c>
      <c r="L104" s="362">
        <v>3</v>
      </c>
      <c r="M104" s="362">
        <v>4</v>
      </c>
      <c r="N104" s="362">
        <v>2</v>
      </c>
      <c r="O104" s="363">
        <v>2</v>
      </c>
      <c r="P104" s="410">
        <v>1</v>
      </c>
      <c r="Q104" s="7"/>
    </row>
    <row r="105" spans="1:17" ht="12.75">
      <c r="A105" s="46"/>
      <c r="B105" s="94"/>
      <c r="C105" s="879"/>
      <c r="D105" s="10" t="s">
        <v>105</v>
      </c>
      <c r="E105" s="10"/>
      <c r="F105" s="11"/>
      <c r="G105" s="8"/>
      <c r="H105" s="351">
        <v>13</v>
      </c>
      <c r="I105" s="294">
        <v>0</v>
      </c>
      <c r="J105" s="294">
        <v>0</v>
      </c>
      <c r="K105" s="294">
        <v>0</v>
      </c>
      <c r="L105" s="294">
        <v>1</v>
      </c>
      <c r="M105" s="294">
        <v>0</v>
      </c>
      <c r="N105" s="294">
        <v>4</v>
      </c>
      <c r="O105" s="295">
        <v>8</v>
      </c>
      <c r="P105" s="411">
        <v>4</v>
      </c>
      <c r="Q105" s="7"/>
    </row>
    <row r="106" spans="1:17" ht="13.5" thickBot="1">
      <c r="A106" s="46"/>
      <c r="B106" s="42"/>
      <c r="C106" s="43" t="s">
        <v>189</v>
      </c>
      <c r="D106" s="43"/>
      <c r="E106" s="43"/>
      <c r="F106" s="44"/>
      <c r="G106" s="45"/>
      <c r="H106" s="441">
        <v>20</v>
      </c>
      <c r="I106" s="272">
        <v>0</v>
      </c>
      <c r="J106" s="272">
        <v>0</v>
      </c>
      <c r="K106" s="272">
        <v>3</v>
      </c>
      <c r="L106" s="272">
        <v>4</v>
      </c>
      <c r="M106" s="272">
        <v>3</v>
      </c>
      <c r="N106" s="272">
        <v>4</v>
      </c>
      <c r="O106" s="270">
        <v>6</v>
      </c>
      <c r="P106" s="459">
        <v>4</v>
      </c>
      <c r="Q106" s="7"/>
    </row>
    <row r="107" spans="1:17" ht="12.75">
      <c r="A107" s="46"/>
      <c r="B107" s="40"/>
      <c r="C107" s="28" t="s">
        <v>54</v>
      </c>
      <c r="D107" s="28"/>
      <c r="E107" s="28"/>
      <c r="F107" s="29" t="s">
        <v>55</v>
      </c>
      <c r="G107" s="135"/>
      <c r="H107" s="366">
        <v>39</v>
      </c>
      <c r="I107" s="279">
        <v>0</v>
      </c>
      <c r="J107" s="279">
        <v>6</v>
      </c>
      <c r="K107" s="279">
        <v>6</v>
      </c>
      <c r="L107" s="279">
        <v>0</v>
      </c>
      <c r="M107" s="279">
        <v>2</v>
      </c>
      <c r="N107" s="279">
        <v>12</v>
      </c>
      <c r="O107" s="277">
        <v>13</v>
      </c>
      <c r="P107" s="460">
        <v>14</v>
      </c>
      <c r="Q107" s="7"/>
    </row>
    <row r="108" spans="1:17" ht="12.75">
      <c r="A108" s="46"/>
      <c r="B108" s="132"/>
      <c r="C108" s="878" t="s">
        <v>77</v>
      </c>
      <c r="D108" s="23" t="s">
        <v>103</v>
      </c>
      <c r="E108" s="23"/>
      <c r="F108" s="24"/>
      <c r="G108" s="25"/>
      <c r="H108" s="359">
        <v>9</v>
      </c>
      <c r="I108" s="362">
        <v>0</v>
      </c>
      <c r="J108" s="362">
        <v>2</v>
      </c>
      <c r="K108" s="362">
        <v>1</v>
      </c>
      <c r="L108" s="362">
        <v>0</v>
      </c>
      <c r="M108" s="362">
        <v>2</v>
      </c>
      <c r="N108" s="362">
        <v>1</v>
      </c>
      <c r="O108" s="363">
        <v>3</v>
      </c>
      <c r="P108" s="410">
        <v>0</v>
      </c>
      <c r="Q108" s="7"/>
    </row>
    <row r="109" spans="1:17" ht="12.75">
      <c r="A109" s="46"/>
      <c r="B109" s="94"/>
      <c r="C109" s="879"/>
      <c r="D109" s="10" t="s">
        <v>105</v>
      </c>
      <c r="E109" s="10"/>
      <c r="F109" s="11"/>
      <c r="G109" s="8"/>
      <c r="H109" s="351">
        <v>30</v>
      </c>
      <c r="I109" s="294">
        <v>0</v>
      </c>
      <c r="J109" s="294">
        <v>4</v>
      </c>
      <c r="K109" s="294">
        <v>5</v>
      </c>
      <c r="L109" s="294">
        <v>0</v>
      </c>
      <c r="M109" s="294">
        <v>0</v>
      </c>
      <c r="N109" s="294">
        <v>11</v>
      </c>
      <c r="O109" s="295">
        <v>10</v>
      </c>
      <c r="P109" s="411">
        <v>14</v>
      </c>
      <c r="Q109" s="7"/>
    </row>
    <row r="110" spans="1:17" ht="13.5" thickBot="1">
      <c r="A110" s="46"/>
      <c r="B110" s="42"/>
      <c r="C110" s="43" t="s">
        <v>189</v>
      </c>
      <c r="D110" s="43"/>
      <c r="E110" s="43"/>
      <c r="F110" s="44"/>
      <c r="G110" s="45"/>
      <c r="H110" s="441">
        <v>30</v>
      </c>
      <c r="I110" s="272">
        <v>0</v>
      </c>
      <c r="J110" s="272">
        <v>5</v>
      </c>
      <c r="K110" s="272">
        <v>5</v>
      </c>
      <c r="L110" s="272">
        <v>0</v>
      </c>
      <c r="M110" s="272">
        <v>1</v>
      </c>
      <c r="N110" s="272">
        <v>7</v>
      </c>
      <c r="O110" s="270">
        <v>12</v>
      </c>
      <c r="P110" s="459">
        <v>9</v>
      </c>
      <c r="Q110" s="7"/>
    </row>
    <row r="111" spans="1:17" ht="13.5" thickBot="1">
      <c r="A111" s="46"/>
      <c r="B111" s="106"/>
      <c r="C111" s="104" t="s">
        <v>117</v>
      </c>
      <c r="D111" s="104"/>
      <c r="E111" s="104"/>
      <c r="F111" s="107" t="s">
        <v>56</v>
      </c>
      <c r="G111" s="107"/>
      <c r="H111" s="323">
        <v>77</v>
      </c>
      <c r="I111" s="326">
        <v>0</v>
      </c>
      <c r="J111" s="326">
        <v>0</v>
      </c>
      <c r="K111" s="326">
        <v>6</v>
      </c>
      <c r="L111" s="326">
        <v>16</v>
      </c>
      <c r="M111" s="326">
        <v>11</v>
      </c>
      <c r="N111" s="326">
        <v>24</v>
      </c>
      <c r="O111" s="327">
        <v>20</v>
      </c>
      <c r="P111" s="509">
        <v>20</v>
      </c>
      <c r="Q111" s="7"/>
    </row>
    <row r="112" spans="1:17" ht="12.75">
      <c r="A112" s="46"/>
      <c r="B112" s="134"/>
      <c r="C112" s="881" t="s">
        <v>77</v>
      </c>
      <c r="D112" s="99" t="s">
        <v>103</v>
      </c>
      <c r="E112" s="99"/>
      <c r="F112" s="100"/>
      <c r="G112" s="101"/>
      <c r="H112" s="445">
        <v>52</v>
      </c>
      <c r="I112" s="293">
        <v>0</v>
      </c>
      <c r="J112" s="293">
        <v>0</v>
      </c>
      <c r="K112" s="293">
        <v>6</v>
      </c>
      <c r="L112" s="293">
        <v>16</v>
      </c>
      <c r="M112" s="293">
        <v>10</v>
      </c>
      <c r="N112" s="293">
        <v>10</v>
      </c>
      <c r="O112" s="291">
        <v>10</v>
      </c>
      <c r="P112" s="508">
        <v>6</v>
      </c>
      <c r="Q112" s="7"/>
    </row>
    <row r="113" spans="1:17" ht="12.75">
      <c r="A113" s="46"/>
      <c r="B113" s="94"/>
      <c r="C113" s="879"/>
      <c r="D113" s="10" t="s">
        <v>105</v>
      </c>
      <c r="E113" s="10"/>
      <c r="F113" s="11"/>
      <c r="G113" s="8"/>
      <c r="H113" s="351">
        <v>25</v>
      </c>
      <c r="I113" s="294">
        <v>0</v>
      </c>
      <c r="J113" s="294">
        <v>0</v>
      </c>
      <c r="K113" s="294">
        <v>0</v>
      </c>
      <c r="L113" s="294">
        <v>0</v>
      </c>
      <c r="M113" s="294">
        <v>1</v>
      </c>
      <c r="N113" s="294">
        <v>14</v>
      </c>
      <c r="O113" s="295">
        <v>10</v>
      </c>
      <c r="P113" s="411">
        <v>14</v>
      </c>
      <c r="Q113" s="7"/>
    </row>
    <row r="114" spans="1:17" ht="13.5" thickBot="1">
      <c r="A114" s="46"/>
      <c r="B114" s="42"/>
      <c r="C114" s="43" t="s">
        <v>189</v>
      </c>
      <c r="D114" s="43"/>
      <c r="E114" s="43"/>
      <c r="F114" s="44"/>
      <c r="G114" s="45"/>
      <c r="H114" s="441">
        <v>51</v>
      </c>
      <c r="I114" s="272">
        <v>0</v>
      </c>
      <c r="J114" s="272">
        <v>0</v>
      </c>
      <c r="K114" s="272">
        <v>3</v>
      </c>
      <c r="L114" s="272">
        <v>10</v>
      </c>
      <c r="M114" s="272">
        <v>8</v>
      </c>
      <c r="N114" s="272">
        <v>19</v>
      </c>
      <c r="O114" s="270">
        <v>11</v>
      </c>
      <c r="P114" s="459">
        <v>17</v>
      </c>
      <c r="Q114" s="7"/>
    </row>
    <row r="115" spans="1:17" ht="12.75">
      <c r="A115" s="46"/>
      <c r="B115" s="40"/>
      <c r="C115" s="28" t="s">
        <v>120</v>
      </c>
      <c r="D115" s="28"/>
      <c r="E115" s="28"/>
      <c r="F115" s="29" t="s">
        <v>132</v>
      </c>
      <c r="G115" s="133"/>
      <c r="H115" s="366">
        <v>77</v>
      </c>
      <c r="I115" s="279">
        <v>0</v>
      </c>
      <c r="J115" s="279">
        <v>0</v>
      </c>
      <c r="K115" s="279">
        <v>6</v>
      </c>
      <c r="L115" s="279">
        <v>16</v>
      </c>
      <c r="M115" s="279">
        <v>11</v>
      </c>
      <c r="N115" s="279">
        <v>24</v>
      </c>
      <c r="O115" s="277">
        <v>20</v>
      </c>
      <c r="P115" s="460">
        <v>20</v>
      </c>
      <c r="Q115" s="7"/>
    </row>
    <row r="116" spans="1:17" ht="12.75">
      <c r="A116" s="46"/>
      <c r="B116" s="132"/>
      <c r="C116" s="878" t="s">
        <v>77</v>
      </c>
      <c r="D116" s="23" t="s">
        <v>103</v>
      </c>
      <c r="E116" s="23"/>
      <c r="F116" s="24"/>
      <c r="G116" s="25"/>
      <c r="H116" s="359">
        <v>52</v>
      </c>
      <c r="I116" s="362">
        <v>0</v>
      </c>
      <c r="J116" s="362">
        <v>0</v>
      </c>
      <c r="K116" s="362">
        <v>6</v>
      </c>
      <c r="L116" s="362">
        <v>16</v>
      </c>
      <c r="M116" s="362">
        <v>10</v>
      </c>
      <c r="N116" s="362">
        <v>10</v>
      </c>
      <c r="O116" s="363">
        <v>10</v>
      </c>
      <c r="P116" s="410">
        <v>6</v>
      </c>
      <c r="Q116" s="7"/>
    </row>
    <row r="117" spans="1:17" ht="12.75">
      <c r="A117" s="46"/>
      <c r="B117" s="94"/>
      <c r="C117" s="879"/>
      <c r="D117" s="10" t="s">
        <v>105</v>
      </c>
      <c r="E117" s="10"/>
      <c r="F117" s="11"/>
      <c r="G117" s="8"/>
      <c r="H117" s="351">
        <v>25</v>
      </c>
      <c r="I117" s="294">
        <v>0</v>
      </c>
      <c r="J117" s="294">
        <v>0</v>
      </c>
      <c r="K117" s="294">
        <v>0</v>
      </c>
      <c r="L117" s="294">
        <v>0</v>
      </c>
      <c r="M117" s="294">
        <v>1</v>
      </c>
      <c r="N117" s="294">
        <v>14</v>
      </c>
      <c r="O117" s="295">
        <v>10</v>
      </c>
      <c r="P117" s="411">
        <v>14</v>
      </c>
      <c r="Q117" s="7"/>
    </row>
    <row r="118" spans="1:17" ht="13.5" thickBot="1">
      <c r="A118" s="46"/>
      <c r="B118" s="42"/>
      <c r="C118" s="43" t="s">
        <v>189</v>
      </c>
      <c r="D118" s="43"/>
      <c r="E118" s="43"/>
      <c r="F118" s="44"/>
      <c r="G118" s="45"/>
      <c r="H118" s="355">
        <v>51</v>
      </c>
      <c r="I118" s="305">
        <v>0</v>
      </c>
      <c r="J118" s="305">
        <v>0</v>
      </c>
      <c r="K118" s="305">
        <v>3</v>
      </c>
      <c r="L118" s="305">
        <v>10</v>
      </c>
      <c r="M118" s="305">
        <v>8</v>
      </c>
      <c r="N118" s="305">
        <v>19</v>
      </c>
      <c r="O118" s="303">
        <v>11</v>
      </c>
      <c r="P118" s="412">
        <v>17</v>
      </c>
      <c r="Q118" s="7"/>
    </row>
    <row r="119" spans="2:17" ht="13.5">
      <c r="B119" s="86" t="s">
        <v>19</v>
      </c>
      <c r="C119" s="87"/>
      <c r="D119" s="87"/>
      <c r="E119" s="87"/>
      <c r="F119" s="87"/>
      <c r="G119" s="86"/>
      <c r="H119" s="86"/>
      <c r="I119" s="86"/>
      <c r="J119" s="86"/>
      <c r="K119" s="86"/>
      <c r="L119" s="86"/>
      <c r="M119" s="86"/>
      <c r="N119" s="86"/>
      <c r="O119" s="86"/>
      <c r="P119" s="84" t="s">
        <v>574</v>
      </c>
      <c r="Q119" s="2" t="s">
        <v>19</v>
      </c>
    </row>
  </sheetData>
  <sheetProtection/>
  <mergeCells count="32">
    <mergeCell ref="L7:L9"/>
    <mergeCell ref="B5:G9"/>
    <mergeCell ref="H5:H9"/>
    <mergeCell ref="I5:O6"/>
    <mergeCell ref="I7:I9"/>
    <mergeCell ref="J7:J9"/>
    <mergeCell ref="K7:K9"/>
    <mergeCell ref="P5:P9"/>
    <mergeCell ref="M7:M9"/>
    <mergeCell ref="N7:N9"/>
    <mergeCell ref="O7:O9"/>
    <mergeCell ref="C39:C42"/>
    <mergeCell ref="C33:C36"/>
    <mergeCell ref="C45:C46"/>
    <mergeCell ref="C49:C51"/>
    <mergeCell ref="C11:C14"/>
    <mergeCell ref="C17:C19"/>
    <mergeCell ref="C27:C30"/>
    <mergeCell ref="C22:C24"/>
    <mergeCell ref="C92:C93"/>
    <mergeCell ref="C96:C97"/>
    <mergeCell ref="C104:C105"/>
    <mergeCell ref="C54:C56"/>
    <mergeCell ref="C67:C70"/>
    <mergeCell ref="C62:C64"/>
    <mergeCell ref="C88:C89"/>
    <mergeCell ref="C76:C79"/>
    <mergeCell ref="C82:C85"/>
    <mergeCell ref="C112:C113"/>
    <mergeCell ref="C108:C109"/>
    <mergeCell ref="C116:C117"/>
    <mergeCell ref="C100:C101"/>
  </mergeCells>
  <conditionalFormatting sqref="E4">
    <cfRule type="expression" priority="1" dxfId="0" stopIfTrue="1">
      <formula>Q4=" "</formula>
    </cfRule>
  </conditionalFormatting>
  <conditionalFormatting sqref="E2">
    <cfRule type="expression" priority="2" dxfId="0" stopIfTrue="1">
      <formula>#REF!=" ?"</formula>
    </cfRule>
  </conditionalFormatting>
  <conditionalFormatting sqref="P119">
    <cfRule type="expression" priority="3" dxfId="0" stopIfTrue="1">
      <formula>I119="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9" r:id="rId1"/>
  <rowBreaks count="1" manualBreakCount="1">
    <brk id="65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"/>
  <dimension ref="A1:V171"/>
  <sheetViews>
    <sheetView zoomScale="90" zoomScaleNormal="90" workbookViewId="0" topLeftCell="A1">
      <pane xSplit="7" ySplit="9" topLeftCell="H8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8" width="6.25390625" style="2" customWidth="1"/>
    <col min="9" max="10" width="5.75390625" style="2" customWidth="1"/>
    <col min="11" max="13" width="5.25390625" style="2" customWidth="1"/>
    <col min="14" max="14" width="9.00390625" style="2" customWidth="1"/>
    <col min="15" max="15" width="6.375" style="2" customWidth="1"/>
    <col min="16" max="19" width="3.75390625" style="2" customWidth="1"/>
    <col min="20" max="20" width="9.00390625" style="2" customWidth="1"/>
    <col min="21" max="38" width="1.75390625" style="2" customWidth="1"/>
    <col min="39" max="16384" width="9.125" style="2" customWidth="1"/>
  </cols>
  <sheetData>
    <row r="1" ht="9" customHeight="1">
      <c r="A1" s="5"/>
    </row>
    <row r="2" spans="2:20" s="3" customFormat="1" ht="15.75">
      <c r="B2" s="58" t="s">
        <v>592</v>
      </c>
      <c r="C2" s="58"/>
      <c r="D2" s="58"/>
      <c r="E2" s="58"/>
      <c r="F2" s="54" t="s">
        <v>201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s="3" customFormat="1" ht="15.75">
      <c r="B3" s="57" t="s">
        <v>187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88"/>
      <c r="O4" s="88" t="s">
        <v>19</v>
      </c>
      <c r="P4" s="88"/>
      <c r="Q4" s="88"/>
      <c r="R4" s="88"/>
      <c r="S4" s="88"/>
      <c r="T4" s="88"/>
    </row>
    <row r="5" spans="1:20" ht="15" customHeight="1">
      <c r="A5" s="6"/>
      <c r="B5" s="645" t="s">
        <v>126</v>
      </c>
      <c r="C5" s="646"/>
      <c r="D5" s="646"/>
      <c r="E5" s="646"/>
      <c r="F5" s="646"/>
      <c r="G5" s="647"/>
      <c r="H5" s="957" t="s">
        <v>199</v>
      </c>
      <c r="I5" s="821"/>
      <c r="J5" s="821"/>
      <c r="K5" s="821"/>
      <c r="L5" s="821"/>
      <c r="M5" s="821"/>
      <c r="N5" s="820"/>
      <c r="O5" s="819" t="s">
        <v>200</v>
      </c>
      <c r="P5" s="821"/>
      <c r="Q5" s="821"/>
      <c r="R5" s="821"/>
      <c r="S5" s="821"/>
      <c r="T5" s="820"/>
    </row>
    <row r="6" spans="1:20" ht="13.5" customHeight="1">
      <c r="A6" s="6"/>
      <c r="B6" s="648"/>
      <c r="C6" s="649"/>
      <c r="D6" s="649"/>
      <c r="E6" s="649"/>
      <c r="F6" s="649"/>
      <c r="G6" s="650"/>
      <c r="H6" s="958" t="s">
        <v>63</v>
      </c>
      <c r="I6" s="830" t="s">
        <v>80</v>
      </c>
      <c r="J6" s="831"/>
      <c r="K6" s="831"/>
      <c r="L6" s="831"/>
      <c r="M6" s="832"/>
      <c r="N6" s="954" t="s">
        <v>593</v>
      </c>
      <c r="O6" s="841" t="s">
        <v>63</v>
      </c>
      <c r="P6" s="830" t="s">
        <v>80</v>
      </c>
      <c r="Q6" s="831"/>
      <c r="R6" s="831"/>
      <c r="S6" s="832"/>
      <c r="T6" s="954" t="s">
        <v>593</v>
      </c>
    </row>
    <row r="7" spans="1:20" ht="9.75" customHeight="1">
      <c r="A7" s="6"/>
      <c r="B7" s="648"/>
      <c r="C7" s="649"/>
      <c r="D7" s="649"/>
      <c r="E7" s="649"/>
      <c r="F7" s="649"/>
      <c r="G7" s="650"/>
      <c r="H7" s="959"/>
      <c r="I7" s="816" t="s">
        <v>186</v>
      </c>
      <c r="J7" s="807" t="s">
        <v>81</v>
      </c>
      <c r="K7" s="807" t="s">
        <v>82</v>
      </c>
      <c r="L7" s="807" t="s">
        <v>83</v>
      </c>
      <c r="M7" s="809" t="s">
        <v>84</v>
      </c>
      <c r="N7" s="955"/>
      <c r="O7" s="842"/>
      <c r="P7" s="816" t="s">
        <v>81</v>
      </c>
      <c r="Q7" s="807" t="s">
        <v>82</v>
      </c>
      <c r="R7" s="807" t="s">
        <v>83</v>
      </c>
      <c r="S7" s="809" t="s">
        <v>84</v>
      </c>
      <c r="T7" s="955"/>
    </row>
    <row r="8" spans="1:20" ht="9.75" customHeight="1">
      <c r="A8" s="6"/>
      <c r="B8" s="648"/>
      <c r="C8" s="649"/>
      <c r="D8" s="649"/>
      <c r="E8" s="649"/>
      <c r="F8" s="649"/>
      <c r="G8" s="650"/>
      <c r="H8" s="959"/>
      <c r="I8" s="817"/>
      <c r="J8" s="813"/>
      <c r="K8" s="813"/>
      <c r="L8" s="813"/>
      <c r="M8" s="869"/>
      <c r="N8" s="955"/>
      <c r="O8" s="842"/>
      <c r="P8" s="817"/>
      <c r="Q8" s="813"/>
      <c r="R8" s="813"/>
      <c r="S8" s="869"/>
      <c r="T8" s="955"/>
    </row>
    <row r="9" spans="1:20" ht="9.75" customHeight="1" thickBot="1">
      <c r="A9" s="6"/>
      <c r="B9" s="651"/>
      <c r="C9" s="642"/>
      <c r="D9" s="642"/>
      <c r="E9" s="642"/>
      <c r="F9" s="642"/>
      <c r="G9" s="641"/>
      <c r="H9" s="960"/>
      <c r="I9" s="818"/>
      <c r="J9" s="808"/>
      <c r="K9" s="808"/>
      <c r="L9" s="808"/>
      <c r="M9" s="810"/>
      <c r="N9" s="956"/>
      <c r="O9" s="843"/>
      <c r="P9" s="818"/>
      <c r="Q9" s="808"/>
      <c r="R9" s="808"/>
      <c r="S9" s="810"/>
      <c r="T9" s="956"/>
    </row>
    <row r="10" spans="1:22" ht="14.25" thickBot="1" thickTop="1">
      <c r="A10" s="46"/>
      <c r="B10" s="34"/>
      <c r="C10" s="14" t="s">
        <v>21</v>
      </c>
      <c r="D10" s="14"/>
      <c r="E10" s="14"/>
      <c r="F10" s="15" t="s">
        <v>22</v>
      </c>
      <c r="G10" s="15"/>
      <c r="H10" s="437">
        <v>28587</v>
      </c>
      <c r="I10" s="258">
        <v>839</v>
      </c>
      <c r="J10" s="258">
        <v>10732</v>
      </c>
      <c r="K10" s="258">
        <v>7655</v>
      </c>
      <c r="L10" s="258">
        <v>5618</v>
      </c>
      <c r="M10" s="256">
        <v>3743</v>
      </c>
      <c r="N10" s="457">
        <v>4076</v>
      </c>
      <c r="O10" s="256">
        <v>361</v>
      </c>
      <c r="P10" s="258">
        <v>136</v>
      </c>
      <c r="Q10" s="258">
        <v>89</v>
      </c>
      <c r="R10" s="258">
        <v>96</v>
      </c>
      <c r="S10" s="256">
        <v>40</v>
      </c>
      <c r="T10" s="457">
        <v>60</v>
      </c>
      <c r="U10" s="53"/>
      <c r="V10" s="53"/>
    </row>
    <row r="11" spans="1:22" ht="13.5" thickTop="1">
      <c r="A11" s="46"/>
      <c r="B11" s="136"/>
      <c r="C11" s="899" t="s">
        <v>77</v>
      </c>
      <c r="D11" s="91" t="s">
        <v>103</v>
      </c>
      <c r="E11" s="91"/>
      <c r="F11" s="92"/>
      <c r="G11" s="93"/>
      <c r="H11" s="510">
        <v>20405</v>
      </c>
      <c r="I11" s="469">
        <v>638</v>
      </c>
      <c r="J11" s="469">
        <v>7548</v>
      </c>
      <c r="K11" s="469">
        <v>5368</v>
      </c>
      <c r="L11" s="469">
        <v>3928</v>
      </c>
      <c r="M11" s="466">
        <v>2923</v>
      </c>
      <c r="N11" s="511">
        <v>2695</v>
      </c>
      <c r="O11" s="466">
        <v>115</v>
      </c>
      <c r="P11" s="469">
        <v>50</v>
      </c>
      <c r="Q11" s="469">
        <v>23</v>
      </c>
      <c r="R11" s="469">
        <v>23</v>
      </c>
      <c r="S11" s="466">
        <v>19</v>
      </c>
      <c r="T11" s="511">
        <v>24</v>
      </c>
      <c r="U11" s="53"/>
      <c r="V11" s="53"/>
    </row>
    <row r="12" spans="1:22" ht="12.75">
      <c r="A12" s="46"/>
      <c r="B12" s="94"/>
      <c r="C12" s="879"/>
      <c r="D12" s="123" t="s">
        <v>167</v>
      </c>
      <c r="E12" s="10"/>
      <c r="F12" s="11"/>
      <c r="G12" s="8"/>
      <c r="H12" s="351">
        <v>1015</v>
      </c>
      <c r="I12" s="294">
        <v>3</v>
      </c>
      <c r="J12" s="294">
        <v>372</v>
      </c>
      <c r="K12" s="294">
        <v>270</v>
      </c>
      <c r="L12" s="294">
        <v>217</v>
      </c>
      <c r="M12" s="295">
        <v>153</v>
      </c>
      <c r="N12" s="411">
        <v>74</v>
      </c>
      <c r="O12" s="295">
        <v>0</v>
      </c>
      <c r="P12" s="294">
        <v>0</v>
      </c>
      <c r="Q12" s="294">
        <v>0</v>
      </c>
      <c r="R12" s="294">
        <v>0</v>
      </c>
      <c r="S12" s="295">
        <v>0</v>
      </c>
      <c r="T12" s="411">
        <v>0</v>
      </c>
      <c r="U12" s="53"/>
      <c r="V12" s="53"/>
    </row>
    <row r="13" spans="1:22" ht="12.75">
      <c r="A13" s="46"/>
      <c r="B13" s="94"/>
      <c r="C13" s="879"/>
      <c r="D13" s="10" t="s">
        <v>104</v>
      </c>
      <c r="E13" s="10"/>
      <c r="F13" s="11"/>
      <c r="G13" s="8"/>
      <c r="H13" s="351">
        <v>2618</v>
      </c>
      <c r="I13" s="294">
        <v>12</v>
      </c>
      <c r="J13" s="294">
        <v>926</v>
      </c>
      <c r="K13" s="294">
        <v>731</v>
      </c>
      <c r="L13" s="294">
        <v>502</v>
      </c>
      <c r="M13" s="295">
        <v>447</v>
      </c>
      <c r="N13" s="411">
        <v>378</v>
      </c>
      <c r="O13" s="295">
        <v>54</v>
      </c>
      <c r="P13" s="294">
        <v>22</v>
      </c>
      <c r="Q13" s="294">
        <v>11</v>
      </c>
      <c r="R13" s="294">
        <v>19</v>
      </c>
      <c r="S13" s="295">
        <v>2</v>
      </c>
      <c r="T13" s="411">
        <v>3</v>
      </c>
      <c r="U13" s="53"/>
      <c r="V13" s="53"/>
    </row>
    <row r="14" spans="1:22" ht="12.75">
      <c r="A14" s="46"/>
      <c r="B14" s="94"/>
      <c r="C14" s="879"/>
      <c r="D14" s="10" t="s">
        <v>105</v>
      </c>
      <c r="E14" s="10"/>
      <c r="F14" s="11"/>
      <c r="G14" s="8"/>
      <c r="H14" s="351">
        <v>4097</v>
      </c>
      <c r="I14" s="294">
        <v>87</v>
      </c>
      <c r="J14" s="294">
        <v>1713</v>
      </c>
      <c r="K14" s="294">
        <v>1205</v>
      </c>
      <c r="L14" s="294">
        <v>918</v>
      </c>
      <c r="M14" s="295">
        <v>174</v>
      </c>
      <c r="N14" s="411">
        <v>831</v>
      </c>
      <c r="O14" s="295">
        <v>169</v>
      </c>
      <c r="P14" s="294">
        <v>56</v>
      </c>
      <c r="Q14" s="294">
        <v>46</v>
      </c>
      <c r="R14" s="294">
        <v>53</v>
      </c>
      <c r="S14" s="295">
        <v>14</v>
      </c>
      <c r="T14" s="411">
        <v>21</v>
      </c>
      <c r="U14" s="53"/>
      <c r="V14" s="53"/>
    </row>
    <row r="15" spans="1:22" ht="12.75">
      <c r="A15" s="46"/>
      <c r="B15" s="102"/>
      <c r="C15" s="880"/>
      <c r="D15" s="31" t="s">
        <v>260</v>
      </c>
      <c r="E15" s="31"/>
      <c r="F15" s="32"/>
      <c r="G15" s="33"/>
      <c r="H15" s="337">
        <v>1467</v>
      </c>
      <c r="I15" s="340">
        <v>102</v>
      </c>
      <c r="J15" s="340">
        <v>545</v>
      </c>
      <c r="K15" s="340">
        <v>351</v>
      </c>
      <c r="L15" s="340">
        <v>270</v>
      </c>
      <c r="M15" s="341">
        <v>199</v>
      </c>
      <c r="N15" s="415">
        <v>172</v>
      </c>
      <c r="O15" s="341">
        <v>23</v>
      </c>
      <c r="P15" s="340">
        <v>8</v>
      </c>
      <c r="Q15" s="340">
        <v>9</v>
      </c>
      <c r="R15" s="340">
        <v>1</v>
      </c>
      <c r="S15" s="341">
        <v>5</v>
      </c>
      <c r="T15" s="415">
        <v>12</v>
      </c>
      <c r="U15" s="53"/>
      <c r="V15" s="53"/>
    </row>
    <row r="16" spans="1:22" ht="13.5" thickBot="1">
      <c r="A16" s="46"/>
      <c r="B16" s="124"/>
      <c r="C16" s="119" t="s">
        <v>189</v>
      </c>
      <c r="D16" s="119"/>
      <c r="E16" s="119"/>
      <c r="F16" s="120"/>
      <c r="G16" s="121"/>
      <c r="H16" s="504">
        <v>19548</v>
      </c>
      <c r="I16" s="479">
        <v>528</v>
      </c>
      <c r="J16" s="479">
        <v>7355</v>
      </c>
      <c r="K16" s="479">
        <v>5229</v>
      </c>
      <c r="L16" s="479">
        <v>3867</v>
      </c>
      <c r="M16" s="476">
        <v>2569</v>
      </c>
      <c r="N16" s="505">
        <v>2820</v>
      </c>
      <c r="O16" s="476">
        <v>261</v>
      </c>
      <c r="P16" s="479">
        <v>100</v>
      </c>
      <c r="Q16" s="479">
        <v>58</v>
      </c>
      <c r="R16" s="479">
        <v>73</v>
      </c>
      <c r="S16" s="476">
        <v>30</v>
      </c>
      <c r="T16" s="505">
        <v>49</v>
      </c>
      <c r="U16" s="53"/>
      <c r="V16" s="53"/>
    </row>
    <row r="17" spans="1:22" ht="14.25" thickBot="1" thickTop="1">
      <c r="A17" s="46"/>
      <c r="B17" s="95"/>
      <c r="C17" s="96" t="s">
        <v>23</v>
      </c>
      <c r="D17" s="96"/>
      <c r="E17" s="96"/>
      <c r="F17" s="97" t="s">
        <v>24</v>
      </c>
      <c r="G17" s="97"/>
      <c r="H17" s="506">
        <v>4026</v>
      </c>
      <c r="I17" s="484">
        <v>207</v>
      </c>
      <c r="J17" s="484">
        <v>1331</v>
      </c>
      <c r="K17" s="484">
        <v>1115</v>
      </c>
      <c r="L17" s="484">
        <v>788</v>
      </c>
      <c r="M17" s="447">
        <v>585</v>
      </c>
      <c r="N17" s="507">
        <v>605</v>
      </c>
      <c r="O17" s="447">
        <v>28</v>
      </c>
      <c r="P17" s="484">
        <v>16</v>
      </c>
      <c r="Q17" s="484">
        <v>2</v>
      </c>
      <c r="R17" s="484">
        <v>7</v>
      </c>
      <c r="S17" s="447">
        <v>3</v>
      </c>
      <c r="T17" s="507">
        <v>7</v>
      </c>
      <c r="U17" s="53"/>
      <c r="V17" s="53"/>
    </row>
    <row r="18" spans="1:22" ht="12.75">
      <c r="A18" s="46"/>
      <c r="B18" s="134"/>
      <c r="C18" s="881" t="s">
        <v>77</v>
      </c>
      <c r="D18" s="99" t="s">
        <v>103</v>
      </c>
      <c r="E18" s="99"/>
      <c r="F18" s="100"/>
      <c r="G18" s="101"/>
      <c r="H18" s="445">
        <v>3049</v>
      </c>
      <c r="I18" s="293">
        <v>179</v>
      </c>
      <c r="J18" s="293">
        <v>974</v>
      </c>
      <c r="K18" s="293">
        <v>815</v>
      </c>
      <c r="L18" s="293">
        <v>600</v>
      </c>
      <c r="M18" s="291">
        <v>481</v>
      </c>
      <c r="N18" s="508">
        <v>436</v>
      </c>
      <c r="O18" s="291">
        <v>15</v>
      </c>
      <c r="P18" s="293">
        <v>8</v>
      </c>
      <c r="Q18" s="293">
        <v>1</v>
      </c>
      <c r="R18" s="293">
        <v>3</v>
      </c>
      <c r="S18" s="291">
        <v>3</v>
      </c>
      <c r="T18" s="508">
        <v>3</v>
      </c>
      <c r="U18" s="53"/>
      <c r="V18" s="53"/>
    </row>
    <row r="19" spans="1:22" ht="12.75">
      <c r="A19" s="46"/>
      <c r="B19" s="94"/>
      <c r="C19" s="879"/>
      <c r="D19" s="123" t="s">
        <v>167</v>
      </c>
      <c r="E19" s="10"/>
      <c r="F19" s="11"/>
      <c r="G19" s="8"/>
      <c r="H19" s="351">
        <v>189</v>
      </c>
      <c r="I19" s="294">
        <v>0</v>
      </c>
      <c r="J19" s="294">
        <v>54</v>
      </c>
      <c r="K19" s="294">
        <v>62</v>
      </c>
      <c r="L19" s="294">
        <v>43</v>
      </c>
      <c r="M19" s="295">
        <v>30</v>
      </c>
      <c r="N19" s="411">
        <v>16</v>
      </c>
      <c r="O19" s="295">
        <v>0</v>
      </c>
      <c r="P19" s="294">
        <v>0</v>
      </c>
      <c r="Q19" s="294">
        <v>0</v>
      </c>
      <c r="R19" s="294">
        <v>0</v>
      </c>
      <c r="S19" s="295">
        <v>0</v>
      </c>
      <c r="T19" s="411">
        <v>0</v>
      </c>
      <c r="U19" s="53"/>
      <c r="V19" s="53"/>
    </row>
    <row r="20" spans="1:22" ht="12.75">
      <c r="A20" s="46"/>
      <c r="B20" s="94"/>
      <c r="C20" s="879"/>
      <c r="D20" s="10" t="s">
        <v>104</v>
      </c>
      <c r="E20" s="10"/>
      <c r="F20" s="11"/>
      <c r="G20" s="8"/>
      <c r="H20" s="351">
        <v>295</v>
      </c>
      <c r="I20" s="294">
        <v>2</v>
      </c>
      <c r="J20" s="294">
        <v>84</v>
      </c>
      <c r="K20" s="294">
        <v>106</v>
      </c>
      <c r="L20" s="294">
        <v>49</v>
      </c>
      <c r="M20" s="295">
        <v>54</v>
      </c>
      <c r="N20" s="411">
        <v>80</v>
      </c>
      <c r="O20" s="295">
        <v>0</v>
      </c>
      <c r="P20" s="294">
        <v>0</v>
      </c>
      <c r="Q20" s="294">
        <v>0</v>
      </c>
      <c r="R20" s="294">
        <v>0</v>
      </c>
      <c r="S20" s="295">
        <v>0</v>
      </c>
      <c r="T20" s="411">
        <v>0</v>
      </c>
      <c r="U20" s="53"/>
      <c r="V20" s="53"/>
    </row>
    <row r="21" spans="1:22" ht="12.75">
      <c r="A21" s="46"/>
      <c r="B21" s="94"/>
      <c r="C21" s="879"/>
      <c r="D21" s="10" t="s">
        <v>105</v>
      </c>
      <c r="E21" s="10"/>
      <c r="F21" s="11"/>
      <c r="G21" s="8"/>
      <c r="H21" s="351">
        <v>510</v>
      </c>
      <c r="I21" s="294">
        <v>20</v>
      </c>
      <c r="J21" s="294">
        <v>205</v>
      </c>
      <c r="K21" s="294">
        <v>155</v>
      </c>
      <c r="L21" s="294">
        <v>109</v>
      </c>
      <c r="M21" s="295">
        <v>21</v>
      </c>
      <c r="N21" s="411">
        <v>68</v>
      </c>
      <c r="O21" s="295">
        <v>13</v>
      </c>
      <c r="P21" s="294">
        <v>8</v>
      </c>
      <c r="Q21" s="294">
        <v>1</v>
      </c>
      <c r="R21" s="294">
        <v>4</v>
      </c>
      <c r="S21" s="295">
        <v>0</v>
      </c>
      <c r="T21" s="411">
        <v>4</v>
      </c>
      <c r="U21" s="53"/>
      <c r="V21" s="53"/>
    </row>
    <row r="22" spans="1:22" ht="12.75">
      <c r="A22" s="46"/>
      <c r="B22" s="102"/>
      <c r="C22" s="880"/>
      <c r="D22" s="31" t="s">
        <v>260</v>
      </c>
      <c r="E22" s="31"/>
      <c r="F22" s="32"/>
      <c r="G22" s="33"/>
      <c r="H22" s="337">
        <v>172</v>
      </c>
      <c r="I22" s="340">
        <v>6</v>
      </c>
      <c r="J22" s="340">
        <v>68</v>
      </c>
      <c r="K22" s="340">
        <v>39</v>
      </c>
      <c r="L22" s="340">
        <v>30</v>
      </c>
      <c r="M22" s="341">
        <v>29</v>
      </c>
      <c r="N22" s="415">
        <v>21</v>
      </c>
      <c r="O22" s="341">
        <v>0</v>
      </c>
      <c r="P22" s="340">
        <v>0</v>
      </c>
      <c r="Q22" s="340">
        <v>0</v>
      </c>
      <c r="R22" s="340">
        <v>0</v>
      </c>
      <c r="S22" s="341">
        <v>0</v>
      </c>
      <c r="T22" s="415">
        <v>0</v>
      </c>
      <c r="U22" s="53"/>
      <c r="V22" s="53"/>
    </row>
    <row r="23" spans="1:22" ht="13.5" thickBot="1">
      <c r="A23" s="46"/>
      <c r="B23" s="42"/>
      <c r="C23" s="43" t="s">
        <v>189</v>
      </c>
      <c r="D23" s="43"/>
      <c r="E23" s="43"/>
      <c r="F23" s="44"/>
      <c r="G23" s="45"/>
      <c r="H23" s="441">
        <v>2492</v>
      </c>
      <c r="I23" s="272">
        <v>110</v>
      </c>
      <c r="J23" s="272">
        <v>823</v>
      </c>
      <c r="K23" s="272">
        <v>692</v>
      </c>
      <c r="L23" s="272">
        <v>496</v>
      </c>
      <c r="M23" s="270">
        <v>371</v>
      </c>
      <c r="N23" s="459">
        <v>391</v>
      </c>
      <c r="O23" s="270">
        <v>23</v>
      </c>
      <c r="P23" s="272">
        <v>14</v>
      </c>
      <c r="Q23" s="272">
        <v>1</v>
      </c>
      <c r="R23" s="272">
        <v>5</v>
      </c>
      <c r="S23" s="270">
        <v>3</v>
      </c>
      <c r="T23" s="459">
        <v>5</v>
      </c>
      <c r="U23" s="53"/>
      <c r="V23" s="53"/>
    </row>
    <row r="24" spans="1:22" ht="12.75">
      <c r="A24" s="46"/>
      <c r="B24" s="40"/>
      <c r="C24" s="28" t="s">
        <v>25</v>
      </c>
      <c r="D24" s="28"/>
      <c r="E24" s="28"/>
      <c r="F24" s="29" t="s">
        <v>130</v>
      </c>
      <c r="G24" s="135"/>
      <c r="H24" s="366">
        <v>4026</v>
      </c>
      <c r="I24" s="279">
        <v>207</v>
      </c>
      <c r="J24" s="279">
        <v>1331</v>
      </c>
      <c r="K24" s="279">
        <v>1115</v>
      </c>
      <c r="L24" s="279">
        <v>788</v>
      </c>
      <c r="M24" s="277">
        <v>585</v>
      </c>
      <c r="N24" s="460">
        <v>605</v>
      </c>
      <c r="O24" s="277">
        <v>28</v>
      </c>
      <c r="P24" s="279">
        <v>16</v>
      </c>
      <c r="Q24" s="279">
        <v>2</v>
      </c>
      <c r="R24" s="279">
        <v>7</v>
      </c>
      <c r="S24" s="277">
        <v>3</v>
      </c>
      <c r="T24" s="460">
        <v>7</v>
      </c>
      <c r="U24" s="53"/>
      <c r="V24" s="53"/>
    </row>
    <row r="25" spans="1:22" ht="12.75">
      <c r="A25" s="46"/>
      <c r="B25" s="132"/>
      <c r="C25" s="878" t="s">
        <v>77</v>
      </c>
      <c r="D25" s="23" t="s">
        <v>103</v>
      </c>
      <c r="E25" s="23"/>
      <c r="F25" s="24"/>
      <c r="G25" s="25"/>
      <c r="H25" s="359">
        <v>3049</v>
      </c>
      <c r="I25" s="362">
        <v>179</v>
      </c>
      <c r="J25" s="362">
        <v>974</v>
      </c>
      <c r="K25" s="362">
        <v>815</v>
      </c>
      <c r="L25" s="362">
        <v>600</v>
      </c>
      <c r="M25" s="363">
        <v>481</v>
      </c>
      <c r="N25" s="410">
        <v>436</v>
      </c>
      <c r="O25" s="363">
        <v>15</v>
      </c>
      <c r="P25" s="362">
        <v>8</v>
      </c>
      <c r="Q25" s="362">
        <v>1</v>
      </c>
      <c r="R25" s="362">
        <v>3</v>
      </c>
      <c r="S25" s="363">
        <v>3</v>
      </c>
      <c r="T25" s="410">
        <v>3</v>
      </c>
      <c r="U25" s="53"/>
      <c r="V25" s="53"/>
    </row>
    <row r="26" spans="1:22" ht="12.75">
      <c r="A26" s="46"/>
      <c r="B26" s="94"/>
      <c r="C26" s="879"/>
      <c r="D26" s="123" t="s">
        <v>167</v>
      </c>
      <c r="E26" s="10"/>
      <c r="F26" s="11"/>
      <c r="G26" s="8"/>
      <c r="H26" s="351">
        <v>189</v>
      </c>
      <c r="I26" s="294">
        <v>0</v>
      </c>
      <c r="J26" s="294">
        <v>54</v>
      </c>
      <c r="K26" s="294">
        <v>62</v>
      </c>
      <c r="L26" s="294">
        <v>43</v>
      </c>
      <c r="M26" s="295">
        <v>30</v>
      </c>
      <c r="N26" s="411">
        <v>16</v>
      </c>
      <c r="O26" s="295">
        <v>0</v>
      </c>
      <c r="P26" s="294">
        <v>0</v>
      </c>
      <c r="Q26" s="294">
        <v>0</v>
      </c>
      <c r="R26" s="294">
        <v>0</v>
      </c>
      <c r="S26" s="295">
        <v>0</v>
      </c>
      <c r="T26" s="411">
        <v>0</v>
      </c>
      <c r="U26" s="53"/>
      <c r="V26" s="53"/>
    </row>
    <row r="27" spans="1:22" ht="12.75">
      <c r="A27" s="46"/>
      <c r="B27" s="94"/>
      <c r="C27" s="879"/>
      <c r="D27" s="10" t="s">
        <v>104</v>
      </c>
      <c r="E27" s="10"/>
      <c r="F27" s="11"/>
      <c r="G27" s="8"/>
      <c r="H27" s="351">
        <v>295</v>
      </c>
      <c r="I27" s="294">
        <v>2</v>
      </c>
      <c r="J27" s="294">
        <v>84</v>
      </c>
      <c r="K27" s="294">
        <v>106</v>
      </c>
      <c r="L27" s="294">
        <v>49</v>
      </c>
      <c r="M27" s="295">
        <v>54</v>
      </c>
      <c r="N27" s="411">
        <v>80</v>
      </c>
      <c r="O27" s="295">
        <v>0</v>
      </c>
      <c r="P27" s="294">
        <v>0</v>
      </c>
      <c r="Q27" s="294">
        <v>0</v>
      </c>
      <c r="R27" s="294">
        <v>0</v>
      </c>
      <c r="S27" s="295">
        <v>0</v>
      </c>
      <c r="T27" s="411">
        <v>0</v>
      </c>
      <c r="U27" s="53"/>
      <c r="V27" s="53"/>
    </row>
    <row r="28" spans="1:22" ht="12.75">
      <c r="A28" s="46"/>
      <c r="B28" s="94"/>
      <c r="C28" s="879"/>
      <c r="D28" s="10" t="s">
        <v>105</v>
      </c>
      <c r="E28" s="10"/>
      <c r="F28" s="11"/>
      <c r="G28" s="8"/>
      <c r="H28" s="351">
        <v>510</v>
      </c>
      <c r="I28" s="294">
        <v>20</v>
      </c>
      <c r="J28" s="294">
        <v>205</v>
      </c>
      <c r="K28" s="294">
        <v>155</v>
      </c>
      <c r="L28" s="294">
        <v>109</v>
      </c>
      <c r="M28" s="295">
        <v>21</v>
      </c>
      <c r="N28" s="411">
        <v>68</v>
      </c>
      <c r="O28" s="295">
        <v>13</v>
      </c>
      <c r="P28" s="294">
        <v>8</v>
      </c>
      <c r="Q28" s="294">
        <v>1</v>
      </c>
      <c r="R28" s="294">
        <v>4</v>
      </c>
      <c r="S28" s="295">
        <v>0</v>
      </c>
      <c r="T28" s="411">
        <v>4</v>
      </c>
      <c r="U28" s="53"/>
      <c r="V28" s="53"/>
    </row>
    <row r="29" spans="1:22" ht="12.75">
      <c r="A29" s="46"/>
      <c r="B29" s="102"/>
      <c r="C29" s="880"/>
      <c r="D29" s="31" t="s">
        <v>260</v>
      </c>
      <c r="E29" s="31"/>
      <c r="F29" s="32"/>
      <c r="G29" s="33"/>
      <c r="H29" s="337">
        <v>172</v>
      </c>
      <c r="I29" s="340">
        <v>6</v>
      </c>
      <c r="J29" s="340">
        <v>68</v>
      </c>
      <c r="K29" s="340">
        <v>39</v>
      </c>
      <c r="L29" s="340">
        <v>30</v>
      </c>
      <c r="M29" s="341">
        <v>29</v>
      </c>
      <c r="N29" s="415">
        <v>21</v>
      </c>
      <c r="O29" s="341">
        <v>0</v>
      </c>
      <c r="P29" s="340">
        <v>0</v>
      </c>
      <c r="Q29" s="340">
        <v>0</v>
      </c>
      <c r="R29" s="340">
        <v>0</v>
      </c>
      <c r="S29" s="341">
        <v>0</v>
      </c>
      <c r="T29" s="415">
        <v>0</v>
      </c>
      <c r="U29" s="53"/>
      <c r="V29" s="53"/>
    </row>
    <row r="30" spans="1:22" ht="13.5" thickBot="1">
      <c r="A30" s="46"/>
      <c r="B30" s="42"/>
      <c r="C30" s="43" t="s">
        <v>189</v>
      </c>
      <c r="D30" s="43"/>
      <c r="E30" s="43"/>
      <c r="F30" s="44"/>
      <c r="G30" s="45"/>
      <c r="H30" s="441">
        <v>2492</v>
      </c>
      <c r="I30" s="272">
        <v>110</v>
      </c>
      <c r="J30" s="272">
        <v>823</v>
      </c>
      <c r="K30" s="272">
        <v>692</v>
      </c>
      <c r="L30" s="272">
        <v>496</v>
      </c>
      <c r="M30" s="270">
        <v>371</v>
      </c>
      <c r="N30" s="459">
        <v>391</v>
      </c>
      <c r="O30" s="270">
        <v>23</v>
      </c>
      <c r="P30" s="272">
        <v>14</v>
      </c>
      <c r="Q30" s="272">
        <v>1</v>
      </c>
      <c r="R30" s="272">
        <v>5</v>
      </c>
      <c r="S30" s="270">
        <v>3</v>
      </c>
      <c r="T30" s="459">
        <v>5</v>
      </c>
      <c r="U30" s="53"/>
      <c r="V30" s="53"/>
    </row>
    <row r="31" spans="1:22" ht="13.5" thickBot="1">
      <c r="A31" s="46"/>
      <c r="B31" s="103"/>
      <c r="C31" s="104" t="s">
        <v>26</v>
      </c>
      <c r="D31" s="104"/>
      <c r="E31" s="104"/>
      <c r="F31" s="114" t="s">
        <v>27</v>
      </c>
      <c r="G31" s="105"/>
      <c r="H31" s="323">
        <v>2421</v>
      </c>
      <c r="I31" s="326">
        <v>72</v>
      </c>
      <c r="J31" s="326">
        <v>923</v>
      </c>
      <c r="K31" s="326">
        <v>644</v>
      </c>
      <c r="L31" s="326">
        <v>465</v>
      </c>
      <c r="M31" s="327">
        <v>317</v>
      </c>
      <c r="N31" s="509">
        <v>280</v>
      </c>
      <c r="O31" s="327">
        <v>28</v>
      </c>
      <c r="P31" s="326">
        <v>16</v>
      </c>
      <c r="Q31" s="326">
        <v>5</v>
      </c>
      <c r="R31" s="326">
        <v>6</v>
      </c>
      <c r="S31" s="327">
        <v>1</v>
      </c>
      <c r="T31" s="509">
        <v>6</v>
      </c>
      <c r="U31" s="53"/>
      <c r="V31" s="53"/>
    </row>
    <row r="32" spans="1:22" ht="12.75">
      <c r="A32" s="46"/>
      <c r="B32" s="134"/>
      <c r="C32" s="881" t="s">
        <v>77</v>
      </c>
      <c r="D32" s="99" t="s">
        <v>103</v>
      </c>
      <c r="E32" s="99"/>
      <c r="F32" s="100"/>
      <c r="G32" s="101"/>
      <c r="H32" s="445">
        <v>1762</v>
      </c>
      <c r="I32" s="293">
        <v>69</v>
      </c>
      <c r="J32" s="293">
        <v>652</v>
      </c>
      <c r="K32" s="293">
        <v>465</v>
      </c>
      <c r="L32" s="293">
        <v>332</v>
      </c>
      <c r="M32" s="291">
        <v>244</v>
      </c>
      <c r="N32" s="508">
        <v>207</v>
      </c>
      <c r="O32" s="291">
        <v>12</v>
      </c>
      <c r="P32" s="293">
        <v>8</v>
      </c>
      <c r="Q32" s="293">
        <v>3</v>
      </c>
      <c r="R32" s="293">
        <v>1</v>
      </c>
      <c r="S32" s="291">
        <v>0</v>
      </c>
      <c r="T32" s="508">
        <v>4</v>
      </c>
      <c r="U32" s="53"/>
      <c r="V32" s="53"/>
    </row>
    <row r="33" spans="1:22" ht="12.75">
      <c r="A33" s="46"/>
      <c r="B33" s="94"/>
      <c r="C33" s="879"/>
      <c r="D33" s="123" t="s">
        <v>167</v>
      </c>
      <c r="E33" s="10"/>
      <c r="F33" s="11"/>
      <c r="G33" s="8"/>
      <c r="H33" s="351">
        <v>107</v>
      </c>
      <c r="I33" s="294">
        <v>0</v>
      </c>
      <c r="J33" s="294">
        <v>52</v>
      </c>
      <c r="K33" s="294">
        <v>29</v>
      </c>
      <c r="L33" s="294">
        <v>20</v>
      </c>
      <c r="M33" s="295">
        <v>6</v>
      </c>
      <c r="N33" s="411">
        <v>5</v>
      </c>
      <c r="O33" s="295">
        <v>0</v>
      </c>
      <c r="P33" s="294">
        <v>0</v>
      </c>
      <c r="Q33" s="294">
        <v>0</v>
      </c>
      <c r="R33" s="294">
        <v>0</v>
      </c>
      <c r="S33" s="295">
        <v>0</v>
      </c>
      <c r="T33" s="411">
        <v>0</v>
      </c>
      <c r="U33" s="53"/>
      <c r="V33" s="53"/>
    </row>
    <row r="34" spans="1:22" ht="12.75">
      <c r="A34" s="46"/>
      <c r="B34" s="94"/>
      <c r="C34" s="879"/>
      <c r="D34" s="10" t="s">
        <v>104</v>
      </c>
      <c r="E34" s="10"/>
      <c r="F34" s="11"/>
      <c r="G34" s="8"/>
      <c r="H34" s="351">
        <v>239</v>
      </c>
      <c r="I34" s="294">
        <v>1</v>
      </c>
      <c r="J34" s="294">
        <v>93</v>
      </c>
      <c r="K34" s="294">
        <v>48</v>
      </c>
      <c r="L34" s="294">
        <v>52</v>
      </c>
      <c r="M34" s="295">
        <v>45</v>
      </c>
      <c r="N34" s="411">
        <v>18</v>
      </c>
      <c r="O34" s="295">
        <v>0</v>
      </c>
      <c r="P34" s="294">
        <v>0</v>
      </c>
      <c r="Q34" s="294">
        <v>0</v>
      </c>
      <c r="R34" s="294">
        <v>0</v>
      </c>
      <c r="S34" s="295">
        <v>0</v>
      </c>
      <c r="T34" s="411">
        <v>0</v>
      </c>
      <c r="U34" s="53"/>
      <c r="V34" s="53"/>
    </row>
    <row r="35" spans="1:22" ht="12.75">
      <c r="A35" s="46"/>
      <c r="B35" s="94"/>
      <c r="C35" s="879"/>
      <c r="D35" s="10" t="s">
        <v>105</v>
      </c>
      <c r="E35" s="10"/>
      <c r="F35" s="11"/>
      <c r="G35" s="8"/>
      <c r="H35" s="351">
        <v>288</v>
      </c>
      <c r="I35" s="294">
        <v>0</v>
      </c>
      <c r="J35" s="294">
        <v>138</v>
      </c>
      <c r="K35" s="294">
        <v>86</v>
      </c>
      <c r="L35" s="294">
        <v>50</v>
      </c>
      <c r="M35" s="295">
        <v>14</v>
      </c>
      <c r="N35" s="411">
        <v>40</v>
      </c>
      <c r="O35" s="295">
        <v>16</v>
      </c>
      <c r="P35" s="294">
        <v>8</v>
      </c>
      <c r="Q35" s="294">
        <v>2</v>
      </c>
      <c r="R35" s="294">
        <v>5</v>
      </c>
      <c r="S35" s="295">
        <v>1</v>
      </c>
      <c r="T35" s="411">
        <v>2</v>
      </c>
      <c r="U35" s="53"/>
      <c r="V35" s="53"/>
    </row>
    <row r="36" spans="1:22" ht="12.75">
      <c r="A36" s="46"/>
      <c r="B36" s="102"/>
      <c r="C36" s="880"/>
      <c r="D36" s="31" t="s">
        <v>260</v>
      </c>
      <c r="E36" s="31"/>
      <c r="F36" s="32"/>
      <c r="G36" s="33"/>
      <c r="H36" s="337">
        <v>132</v>
      </c>
      <c r="I36" s="340">
        <v>2</v>
      </c>
      <c r="J36" s="340">
        <v>40</v>
      </c>
      <c r="K36" s="340">
        <v>45</v>
      </c>
      <c r="L36" s="340">
        <v>31</v>
      </c>
      <c r="M36" s="341">
        <v>14</v>
      </c>
      <c r="N36" s="415">
        <v>15</v>
      </c>
      <c r="O36" s="341">
        <v>0</v>
      </c>
      <c r="P36" s="340">
        <v>0</v>
      </c>
      <c r="Q36" s="340">
        <v>0</v>
      </c>
      <c r="R36" s="340">
        <v>0</v>
      </c>
      <c r="S36" s="341">
        <v>0</v>
      </c>
      <c r="T36" s="415">
        <v>0</v>
      </c>
      <c r="U36" s="53"/>
      <c r="V36" s="53"/>
    </row>
    <row r="37" spans="1:22" ht="13.5" thickBot="1">
      <c r="A37" s="46"/>
      <c r="B37" s="42"/>
      <c r="C37" s="43" t="s">
        <v>189</v>
      </c>
      <c r="D37" s="43"/>
      <c r="E37" s="43"/>
      <c r="F37" s="44"/>
      <c r="G37" s="45"/>
      <c r="H37" s="441">
        <v>1626</v>
      </c>
      <c r="I37" s="272">
        <v>38</v>
      </c>
      <c r="J37" s="272">
        <v>615</v>
      </c>
      <c r="K37" s="272">
        <v>443</v>
      </c>
      <c r="L37" s="272">
        <v>313</v>
      </c>
      <c r="M37" s="270">
        <v>217</v>
      </c>
      <c r="N37" s="459">
        <v>206</v>
      </c>
      <c r="O37" s="270">
        <v>18</v>
      </c>
      <c r="P37" s="272">
        <v>11</v>
      </c>
      <c r="Q37" s="272">
        <v>1</v>
      </c>
      <c r="R37" s="272">
        <v>5</v>
      </c>
      <c r="S37" s="270">
        <v>1</v>
      </c>
      <c r="T37" s="459">
        <v>5</v>
      </c>
      <c r="U37" s="53"/>
      <c r="V37" s="53"/>
    </row>
    <row r="38" spans="1:22" ht="12.75">
      <c r="A38" s="46"/>
      <c r="B38" s="40"/>
      <c r="C38" s="28" t="s">
        <v>28</v>
      </c>
      <c r="D38" s="28"/>
      <c r="E38" s="28"/>
      <c r="F38" s="29" t="s">
        <v>131</v>
      </c>
      <c r="G38" s="135"/>
      <c r="H38" s="366">
        <v>2421</v>
      </c>
      <c r="I38" s="279">
        <v>72</v>
      </c>
      <c r="J38" s="279">
        <v>923</v>
      </c>
      <c r="K38" s="279">
        <v>644</v>
      </c>
      <c r="L38" s="279">
        <v>465</v>
      </c>
      <c r="M38" s="277">
        <v>317</v>
      </c>
      <c r="N38" s="460">
        <v>280</v>
      </c>
      <c r="O38" s="277">
        <v>28</v>
      </c>
      <c r="P38" s="279">
        <v>16</v>
      </c>
      <c r="Q38" s="279">
        <v>5</v>
      </c>
      <c r="R38" s="279">
        <v>6</v>
      </c>
      <c r="S38" s="277">
        <v>1</v>
      </c>
      <c r="T38" s="460">
        <v>6</v>
      </c>
      <c r="U38" s="53"/>
      <c r="V38" s="53"/>
    </row>
    <row r="39" spans="1:22" ht="12.75">
      <c r="A39" s="46"/>
      <c r="B39" s="132"/>
      <c r="C39" s="878" t="s">
        <v>77</v>
      </c>
      <c r="D39" s="23" t="s">
        <v>103</v>
      </c>
      <c r="E39" s="23"/>
      <c r="F39" s="24"/>
      <c r="G39" s="25"/>
      <c r="H39" s="351">
        <v>1762</v>
      </c>
      <c r="I39" s="294">
        <v>69</v>
      </c>
      <c r="J39" s="294">
        <v>652</v>
      </c>
      <c r="K39" s="294">
        <v>465</v>
      </c>
      <c r="L39" s="294">
        <v>332</v>
      </c>
      <c r="M39" s="295">
        <v>244</v>
      </c>
      <c r="N39" s="411">
        <v>207</v>
      </c>
      <c r="O39" s="295">
        <v>12</v>
      </c>
      <c r="P39" s="294">
        <v>8</v>
      </c>
      <c r="Q39" s="294">
        <v>3</v>
      </c>
      <c r="R39" s="294">
        <v>1</v>
      </c>
      <c r="S39" s="295">
        <v>0</v>
      </c>
      <c r="T39" s="411">
        <v>4</v>
      </c>
      <c r="U39" s="53"/>
      <c r="V39" s="53"/>
    </row>
    <row r="40" spans="1:22" ht="12.75">
      <c r="A40" s="46"/>
      <c r="B40" s="94"/>
      <c r="C40" s="879"/>
      <c r="D40" s="123" t="s">
        <v>167</v>
      </c>
      <c r="E40" s="10"/>
      <c r="F40" s="11"/>
      <c r="G40" s="8"/>
      <c r="H40" s="351">
        <v>107</v>
      </c>
      <c r="I40" s="294">
        <v>0</v>
      </c>
      <c r="J40" s="294">
        <v>52</v>
      </c>
      <c r="K40" s="294">
        <v>29</v>
      </c>
      <c r="L40" s="294">
        <v>20</v>
      </c>
      <c r="M40" s="295">
        <v>6</v>
      </c>
      <c r="N40" s="411">
        <v>5</v>
      </c>
      <c r="O40" s="295">
        <v>0</v>
      </c>
      <c r="P40" s="294">
        <v>0</v>
      </c>
      <c r="Q40" s="294">
        <v>0</v>
      </c>
      <c r="R40" s="294">
        <v>0</v>
      </c>
      <c r="S40" s="295">
        <v>0</v>
      </c>
      <c r="T40" s="411">
        <v>0</v>
      </c>
      <c r="U40" s="53"/>
      <c r="V40" s="53"/>
    </row>
    <row r="41" spans="1:22" ht="12.75">
      <c r="A41" s="46"/>
      <c r="B41" s="94"/>
      <c r="C41" s="879"/>
      <c r="D41" s="10" t="s">
        <v>104</v>
      </c>
      <c r="E41" s="10"/>
      <c r="F41" s="11"/>
      <c r="G41" s="8"/>
      <c r="H41" s="351">
        <v>239</v>
      </c>
      <c r="I41" s="294">
        <v>1</v>
      </c>
      <c r="J41" s="294">
        <v>93</v>
      </c>
      <c r="K41" s="294">
        <v>48</v>
      </c>
      <c r="L41" s="294">
        <v>52</v>
      </c>
      <c r="M41" s="295">
        <v>45</v>
      </c>
      <c r="N41" s="411">
        <v>18</v>
      </c>
      <c r="O41" s="295">
        <v>0</v>
      </c>
      <c r="P41" s="294">
        <v>0</v>
      </c>
      <c r="Q41" s="294">
        <v>0</v>
      </c>
      <c r="R41" s="294">
        <v>0</v>
      </c>
      <c r="S41" s="295">
        <v>0</v>
      </c>
      <c r="T41" s="411">
        <v>0</v>
      </c>
      <c r="U41" s="53"/>
      <c r="V41" s="53"/>
    </row>
    <row r="42" spans="1:22" ht="12.75">
      <c r="A42" s="46"/>
      <c r="B42" s="94"/>
      <c r="C42" s="879"/>
      <c r="D42" s="10" t="s">
        <v>105</v>
      </c>
      <c r="E42" s="10"/>
      <c r="F42" s="11"/>
      <c r="G42" s="8"/>
      <c r="H42" s="351">
        <v>288</v>
      </c>
      <c r="I42" s="294">
        <v>0</v>
      </c>
      <c r="J42" s="294">
        <v>138</v>
      </c>
      <c r="K42" s="294">
        <v>86</v>
      </c>
      <c r="L42" s="294">
        <v>50</v>
      </c>
      <c r="M42" s="295">
        <v>14</v>
      </c>
      <c r="N42" s="411">
        <v>40</v>
      </c>
      <c r="O42" s="295">
        <v>16</v>
      </c>
      <c r="P42" s="294">
        <v>8</v>
      </c>
      <c r="Q42" s="294">
        <v>2</v>
      </c>
      <c r="R42" s="294">
        <v>5</v>
      </c>
      <c r="S42" s="295">
        <v>1</v>
      </c>
      <c r="T42" s="411">
        <v>2</v>
      </c>
      <c r="U42" s="53"/>
      <c r="V42" s="53"/>
    </row>
    <row r="43" spans="1:22" ht="12.75">
      <c r="A43" s="46"/>
      <c r="B43" s="102"/>
      <c r="C43" s="880"/>
      <c r="D43" s="31" t="s">
        <v>260</v>
      </c>
      <c r="E43" s="31"/>
      <c r="F43" s="32"/>
      <c r="G43" s="33"/>
      <c r="H43" s="337">
        <v>132</v>
      </c>
      <c r="I43" s="340">
        <v>2</v>
      </c>
      <c r="J43" s="340">
        <v>40</v>
      </c>
      <c r="K43" s="340">
        <v>45</v>
      </c>
      <c r="L43" s="340">
        <v>31</v>
      </c>
      <c r="M43" s="341">
        <v>14</v>
      </c>
      <c r="N43" s="415">
        <v>15</v>
      </c>
      <c r="O43" s="341">
        <v>0</v>
      </c>
      <c r="P43" s="340">
        <v>0</v>
      </c>
      <c r="Q43" s="340">
        <v>0</v>
      </c>
      <c r="R43" s="340">
        <v>0</v>
      </c>
      <c r="S43" s="341">
        <v>0</v>
      </c>
      <c r="T43" s="415">
        <v>0</v>
      </c>
      <c r="U43" s="53"/>
      <c r="V43" s="53"/>
    </row>
    <row r="44" spans="1:22" ht="13.5" thickBot="1">
      <c r="A44" s="46"/>
      <c r="B44" s="42"/>
      <c r="C44" s="43" t="s">
        <v>189</v>
      </c>
      <c r="D44" s="43"/>
      <c r="E44" s="43"/>
      <c r="F44" s="44"/>
      <c r="G44" s="45"/>
      <c r="H44" s="441">
        <v>1626</v>
      </c>
      <c r="I44" s="272">
        <v>38</v>
      </c>
      <c r="J44" s="272">
        <v>615</v>
      </c>
      <c r="K44" s="272">
        <v>443</v>
      </c>
      <c r="L44" s="272">
        <v>313</v>
      </c>
      <c r="M44" s="270">
        <v>217</v>
      </c>
      <c r="N44" s="459">
        <v>206</v>
      </c>
      <c r="O44" s="270">
        <v>18</v>
      </c>
      <c r="P44" s="272">
        <v>11</v>
      </c>
      <c r="Q44" s="272">
        <v>1</v>
      </c>
      <c r="R44" s="272">
        <v>5</v>
      </c>
      <c r="S44" s="270">
        <v>1</v>
      </c>
      <c r="T44" s="459">
        <v>5</v>
      </c>
      <c r="U44" s="53"/>
      <c r="V44" s="53"/>
    </row>
    <row r="45" spans="1:22" ht="13.5" thickBot="1">
      <c r="A45" s="46"/>
      <c r="B45" s="106"/>
      <c r="C45" s="104" t="s">
        <v>29</v>
      </c>
      <c r="D45" s="104"/>
      <c r="E45" s="104"/>
      <c r="F45" s="107" t="s">
        <v>30</v>
      </c>
      <c r="G45" s="107"/>
      <c r="H45" s="323">
        <v>2864</v>
      </c>
      <c r="I45" s="326">
        <v>86</v>
      </c>
      <c r="J45" s="326">
        <v>1102</v>
      </c>
      <c r="K45" s="326">
        <v>779</v>
      </c>
      <c r="L45" s="326">
        <v>502</v>
      </c>
      <c r="M45" s="327">
        <v>395</v>
      </c>
      <c r="N45" s="509">
        <v>464</v>
      </c>
      <c r="O45" s="327">
        <v>57</v>
      </c>
      <c r="P45" s="326">
        <v>16</v>
      </c>
      <c r="Q45" s="326">
        <v>17</v>
      </c>
      <c r="R45" s="326">
        <v>12</v>
      </c>
      <c r="S45" s="327">
        <v>12</v>
      </c>
      <c r="T45" s="509">
        <v>8</v>
      </c>
      <c r="U45" s="53"/>
      <c r="V45" s="53"/>
    </row>
    <row r="46" spans="1:22" ht="12.75">
      <c r="A46" s="46"/>
      <c r="B46" s="134"/>
      <c r="C46" s="881" t="s">
        <v>77</v>
      </c>
      <c r="D46" s="99" t="s">
        <v>103</v>
      </c>
      <c r="E46" s="99"/>
      <c r="F46" s="100"/>
      <c r="G46" s="101"/>
      <c r="H46" s="445">
        <v>2120</v>
      </c>
      <c r="I46" s="293">
        <v>57</v>
      </c>
      <c r="J46" s="293">
        <v>777</v>
      </c>
      <c r="K46" s="293">
        <v>565</v>
      </c>
      <c r="L46" s="293">
        <v>392</v>
      </c>
      <c r="M46" s="291">
        <v>329</v>
      </c>
      <c r="N46" s="508">
        <v>315</v>
      </c>
      <c r="O46" s="291">
        <v>20</v>
      </c>
      <c r="P46" s="293">
        <v>10</v>
      </c>
      <c r="Q46" s="293">
        <v>4</v>
      </c>
      <c r="R46" s="293">
        <v>4</v>
      </c>
      <c r="S46" s="291">
        <v>2</v>
      </c>
      <c r="T46" s="508">
        <v>6</v>
      </c>
      <c r="U46" s="53"/>
      <c r="V46" s="53"/>
    </row>
    <row r="47" spans="1:22" ht="12.75">
      <c r="A47" s="46"/>
      <c r="B47" s="94"/>
      <c r="C47" s="879"/>
      <c r="D47" s="123" t="s">
        <v>167</v>
      </c>
      <c r="E47" s="10"/>
      <c r="F47" s="11"/>
      <c r="G47" s="8"/>
      <c r="H47" s="351">
        <v>81</v>
      </c>
      <c r="I47" s="294">
        <v>0</v>
      </c>
      <c r="J47" s="294">
        <v>24</v>
      </c>
      <c r="K47" s="294">
        <v>24</v>
      </c>
      <c r="L47" s="294">
        <v>13</v>
      </c>
      <c r="M47" s="295">
        <v>20</v>
      </c>
      <c r="N47" s="411">
        <v>5</v>
      </c>
      <c r="O47" s="295">
        <v>0</v>
      </c>
      <c r="P47" s="294">
        <v>0</v>
      </c>
      <c r="Q47" s="294">
        <v>0</v>
      </c>
      <c r="R47" s="294">
        <v>0</v>
      </c>
      <c r="S47" s="295">
        <v>0</v>
      </c>
      <c r="T47" s="411">
        <v>0</v>
      </c>
      <c r="U47" s="53"/>
      <c r="V47" s="53"/>
    </row>
    <row r="48" spans="1:22" ht="12.75">
      <c r="A48" s="46"/>
      <c r="B48" s="94"/>
      <c r="C48" s="879"/>
      <c r="D48" s="10" t="s">
        <v>104</v>
      </c>
      <c r="E48" s="10"/>
      <c r="F48" s="11"/>
      <c r="G48" s="8"/>
      <c r="H48" s="351">
        <v>147</v>
      </c>
      <c r="I48" s="294">
        <v>0</v>
      </c>
      <c r="J48" s="294">
        <v>48</v>
      </c>
      <c r="K48" s="294">
        <v>55</v>
      </c>
      <c r="L48" s="294">
        <v>7</v>
      </c>
      <c r="M48" s="295">
        <v>37</v>
      </c>
      <c r="N48" s="411">
        <v>29</v>
      </c>
      <c r="O48" s="295">
        <v>2</v>
      </c>
      <c r="P48" s="294">
        <v>0</v>
      </c>
      <c r="Q48" s="294">
        <v>2</v>
      </c>
      <c r="R48" s="294">
        <v>0</v>
      </c>
      <c r="S48" s="295">
        <v>0</v>
      </c>
      <c r="T48" s="411">
        <v>0</v>
      </c>
      <c r="U48" s="53"/>
      <c r="V48" s="53"/>
    </row>
    <row r="49" spans="1:22" ht="12.75">
      <c r="A49" s="46"/>
      <c r="B49" s="94"/>
      <c r="C49" s="879"/>
      <c r="D49" s="10" t="s">
        <v>105</v>
      </c>
      <c r="E49" s="10"/>
      <c r="F49" s="11"/>
      <c r="G49" s="8"/>
      <c r="H49" s="351">
        <v>513</v>
      </c>
      <c r="I49" s="294">
        <v>21</v>
      </c>
      <c r="J49" s="294">
        <v>241</v>
      </c>
      <c r="K49" s="294">
        <v>142</v>
      </c>
      <c r="L49" s="294">
        <v>95</v>
      </c>
      <c r="M49" s="295">
        <v>14</v>
      </c>
      <c r="N49" s="411">
        <v>108</v>
      </c>
      <c r="O49" s="295">
        <v>28</v>
      </c>
      <c r="P49" s="294">
        <v>4</v>
      </c>
      <c r="Q49" s="294">
        <v>9</v>
      </c>
      <c r="R49" s="294">
        <v>7</v>
      </c>
      <c r="S49" s="295">
        <v>8</v>
      </c>
      <c r="T49" s="411">
        <v>2</v>
      </c>
      <c r="U49" s="53"/>
      <c r="V49" s="53"/>
    </row>
    <row r="50" spans="1:22" ht="12.75">
      <c r="A50" s="46"/>
      <c r="B50" s="102"/>
      <c r="C50" s="880"/>
      <c r="D50" s="31" t="s">
        <v>260</v>
      </c>
      <c r="E50" s="31"/>
      <c r="F50" s="32"/>
      <c r="G50" s="33"/>
      <c r="H50" s="337">
        <v>84</v>
      </c>
      <c r="I50" s="340">
        <v>8</v>
      </c>
      <c r="J50" s="340">
        <v>36</v>
      </c>
      <c r="K50" s="340">
        <v>17</v>
      </c>
      <c r="L50" s="340">
        <v>8</v>
      </c>
      <c r="M50" s="341">
        <v>15</v>
      </c>
      <c r="N50" s="415">
        <v>12</v>
      </c>
      <c r="O50" s="341">
        <v>7</v>
      </c>
      <c r="P50" s="340">
        <v>2</v>
      </c>
      <c r="Q50" s="340">
        <v>2</v>
      </c>
      <c r="R50" s="340">
        <v>1</v>
      </c>
      <c r="S50" s="341">
        <v>2</v>
      </c>
      <c r="T50" s="415">
        <v>0</v>
      </c>
      <c r="U50" s="53"/>
      <c r="V50" s="53"/>
    </row>
    <row r="51" spans="1:22" ht="13.5" thickBot="1">
      <c r="A51" s="46"/>
      <c r="B51" s="42"/>
      <c r="C51" s="43" t="s">
        <v>189</v>
      </c>
      <c r="D51" s="43"/>
      <c r="E51" s="43"/>
      <c r="F51" s="44"/>
      <c r="G51" s="45"/>
      <c r="H51" s="441">
        <v>2019</v>
      </c>
      <c r="I51" s="272">
        <v>52</v>
      </c>
      <c r="J51" s="272">
        <v>783</v>
      </c>
      <c r="K51" s="272">
        <v>570</v>
      </c>
      <c r="L51" s="272">
        <v>352</v>
      </c>
      <c r="M51" s="270">
        <v>262</v>
      </c>
      <c r="N51" s="459">
        <v>325</v>
      </c>
      <c r="O51" s="270">
        <v>40</v>
      </c>
      <c r="P51" s="272">
        <v>12</v>
      </c>
      <c r="Q51" s="272">
        <v>10</v>
      </c>
      <c r="R51" s="272">
        <v>8</v>
      </c>
      <c r="S51" s="270">
        <v>10</v>
      </c>
      <c r="T51" s="459">
        <v>7</v>
      </c>
      <c r="U51" s="53"/>
      <c r="V51" s="53"/>
    </row>
    <row r="52" spans="1:22" ht="12.75">
      <c r="A52" s="46"/>
      <c r="B52" s="40"/>
      <c r="C52" s="28" t="s">
        <v>114</v>
      </c>
      <c r="D52" s="28"/>
      <c r="E52" s="28"/>
      <c r="F52" s="29" t="s">
        <v>31</v>
      </c>
      <c r="G52" s="135"/>
      <c r="H52" s="366">
        <v>1575</v>
      </c>
      <c r="I52" s="279">
        <v>58</v>
      </c>
      <c r="J52" s="279">
        <v>577</v>
      </c>
      <c r="K52" s="279">
        <v>438</v>
      </c>
      <c r="L52" s="279">
        <v>261</v>
      </c>
      <c r="M52" s="277">
        <v>241</v>
      </c>
      <c r="N52" s="460">
        <v>260</v>
      </c>
      <c r="O52" s="277">
        <v>30</v>
      </c>
      <c r="P52" s="279">
        <v>11</v>
      </c>
      <c r="Q52" s="279">
        <v>11</v>
      </c>
      <c r="R52" s="279">
        <v>4</v>
      </c>
      <c r="S52" s="277">
        <v>4</v>
      </c>
      <c r="T52" s="460">
        <v>7</v>
      </c>
      <c r="U52" s="53"/>
      <c r="V52" s="53"/>
    </row>
    <row r="53" spans="1:22" ht="12.75">
      <c r="A53" s="46"/>
      <c r="B53" s="132"/>
      <c r="C53" s="878" t="s">
        <v>77</v>
      </c>
      <c r="D53" s="23" t="s">
        <v>103</v>
      </c>
      <c r="E53" s="23"/>
      <c r="F53" s="24"/>
      <c r="G53" s="25"/>
      <c r="H53" s="359">
        <v>1171</v>
      </c>
      <c r="I53" s="362">
        <v>32</v>
      </c>
      <c r="J53" s="362">
        <v>413</v>
      </c>
      <c r="K53" s="362">
        <v>329</v>
      </c>
      <c r="L53" s="362">
        <v>211</v>
      </c>
      <c r="M53" s="363">
        <v>186</v>
      </c>
      <c r="N53" s="410">
        <v>191</v>
      </c>
      <c r="O53" s="363">
        <v>9</v>
      </c>
      <c r="P53" s="362">
        <v>5</v>
      </c>
      <c r="Q53" s="362">
        <v>3</v>
      </c>
      <c r="R53" s="362">
        <v>0</v>
      </c>
      <c r="S53" s="363">
        <v>1</v>
      </c>
      <c r="T53" s="410">
        <v>5</v>
      </c>
      <c r="U53" s="53"/>
      <c r="V53" s="53"/>
    </row>
    <row r="54" spans="1:22" ht="12.75">
      <c r="A54" s="46"/>
      <c r="B54" s="94"/>
      <c r="C54" s="879"/>
      <c r="D54" s="123" t="s">
        <v>167</v>
      </c>
      <c r="E54" s="10"/>
      <c r="F54" s="11"/>
      <c r="G54" s="8"/>
      <c r="H54" s="351">
        <v>46</v>
      </c>
      <c r="I54" s="294">
        <v>0</v>
      </c>
      <c r="J54" s="294">
        <v>17</v>
      </c>
      <c r="K54" s="294">
        <v>14</v>
      </c>
      <c r="L54" s="294">
        <v>5</v>
      </c>
      <c r="M54" s="295">
        <v>10</v>
      </c>
      <c r="N54" s="411">
        <v>4</v>
      </c>
      <c r="O54" s="295">
        <v>0</v>
      </c>
      <c r="P54" s="294">
        <v>0</v>
      </c>
      <c r="Q54" s="294">
        <v>0</v>
      </c>
      <c r="R54" s="294">
        <v>0</v>
      </c>
      <c r="S54" s="295">
        <v>0</v>
      </c>
      <c r="T54" s="411">
        <v>0</v>
      </c>
      <c r="U54" s="53"/>
      <c r="V54" s="53"/>
    </row>
    <row r="55" spans="1:22" ht="12.75">
      <c r="A55" s="46"/>
      <c r="B55" s="94"/>
      <c r="C55" s="879"/>
      <c r="D55" s="10" t="s">
        <v>104</v>
      </c>
      <c r="E55" s="10"/>
      <c r="F55" s="11"/>
      <c r="G55" s="8"/>
      <c r="H55" s="351">
        <v>101</v>
      </c>
      <c r="I55" s="294">
        <v>0</v>
      </c>
      <c r="J55" s="294">
        <v>22</v>
      </c>
      <c r="K55" s="294">
        <v>42</v>
      </c>
      <c r="L55" s="294">
        <v>5</v>
      </c>
      <c r="M55" s="295">
        <v>32</v>
      </c>
      <c r="N55" s="411">
        <v>24</v>
      </c>
      <c r="O55" s="295">
        <v>0</v>
      </c>
      <c r="P55" s="294">
        <v>0</v>
      </c>
      <c r="Q55" s="294">
        <v>0</v>
      </c>
      <c r="R55" s="294">
        <v>0</v>
      </c>
      <c r="S55" s="295">
        <v>0</v>
      </c>
      <c r="T55" s="411">
        <v>0</v>
      </c>
      <c r="U55" s="53"/>
      <c r="V55" s="53"/>
    </row>
    <row r="56" spans="1:22" ht="12.75">
      <c r="A56" s="46"/>
      <c r="B56" s="94"/>
      <c r="C56" s="879"/>
      <c r="D56" s="10" t="s">
        <v>105</v>
      </c>
      <c r="E56" s="10"/>
      <c r="F56" s="11"/>
      <c r="G56" s="8"/>
      <c r="H56" s="351">
        <v>255</v>
      </c>
      <c r="I56" s="294">
        <v>21</v>
      </c>
      <c r="J56" s="294">
        <v>125</v>
      </c>
      <c r="K56" s="294">
        <v>57</v>
      </c>
      <c r="L56" s="294">
        <v>41</v>
      </c>
      <c r="M56" s="295">
        <v>11</v>
      </c>
      <c r="N56" s="411">
        <v>40</v>
      </c>
      <c r="O56" s="295">
        <v>14</v>
      </c>
      <c r="P56" s="294">
        <v>4</v>
      </c>
      <c r="Q56" s="294">
        <v>6</v>
      </c>
      <c r="R56" s="294">
        <v>3</v>
      </c>
      <c r="S56" s="295">
        <v>1</v>
      </c>
      <c r="T56" s="411">
        <v>2</v>
      </c>
      <c r="U56" s="53"/>
      <c r="V56" s="53"/>
    </row>
    <row r="57" spans="1:22" ht="12.75">
      <c r="A57" s="46"/>
      <c r="B57" s="102"/>
      <c r="C57" s="880"/>
      <c r="D57" s="31" t="s">
        <v>260</v>
      </c>
      <c r="E57" s="31"/>
      <c r="F57" s="32"/>
      <c r="G57" s="33"/>
      <c r="H57" s="337">
        <v>48</v>
      </c>
      <c r="I57" s="340">
        <v>5</v>
      </c>
      <c r="J57" s="340">
        <v>17</v>
      </c>
      <c r="K57" s="340">
        <v>10</v>
      </c>
      <c r="L57" s="340">
        <v>4</v>
      </c>
      <c r="M57" s="341">
        <v>12</v>
      </c>
      <c r="N57" s="415">
        <v>5</v>
      </c>
      <c r="O57" s="341">
        <v>7</v>
      </c>
      <c r="P57" s="340">
        <v>2</v>
      </c>
      <c r="Q57" s="340">
        <v>2</v>
      </c>
      <c r="R57" s="340">
        <v>1</v>
      </c>
      <c r="S57" s="341">
        <v>2</v>
      </c>
      <c r="T57" s="415">
        <v>0</v>
      </c>
      <c r="U57" s="53"/>
      <c r="V57" s="53"/>
    </row>
    <row r="58" spans="1:22" ht="13.5" thickBot="1">
      <c r="A58" s="46"/>
      <c r="B58" s="42"/>
      <c r="C58" s="43" t="s">
        <v>189</v>
      </c>
      <c r="D58" s="43"/>
      <c r="E58" s="43"/>
      <c r="F58" s="44"/>
      <c r="G58" s="45"/>
      <c r="H58" s="441">
        <v>1117</v>
      </c>
      <c r="I58" s="272">
        <v>33</v>
      </c>
      <c r="J58" s="272">
        <v>411</v>
      </c>
      <c r="K58" s="272">
        <v>322</v>
      </c>
      <c r="L58" s="272">
        <v>185</v>
      </c>
      <c r="M58" s="270">
        <v>166</v>
      </c>
      <c r="N58" s="459">
        <v>181</v>
      </c>
      <c r="O58" s="270">
        <v>20</v>
      </c>
      <c r="P58" s="272">
        <v>8</v>
      </c>
      <c r="Q58" s="272">
        <v>4</v>
      </c>
      <c r="R58" s="272">
        <v>4</v>
      </c>
      <c r="S58" s="270">
        <v>4</v>
      </c>
      <c r="T58" s="459">
        <v>6</v>
      </c>
      <c r="U58" s="53"/>
      <c r="V58" s="53"/>
    </row>
    <row r="59" spans="1:22" ht="12.75">
      <c r="A59" s="46"/>
      <c r="B59" s="40"/>
      <c r="C59" s="28" t="s">
        <v>32</v>
      </c>
      <c r="D59" s="28"/>
      <c r="E59" s="28"/>
      <c r="F59" s="29" t="s">
        <v>33</v>
      </c>
      <c r="G59" s="133"/>
      <c r="H59" s="366">
        <v>1289</v>
      </c>
      <c r="I59" s="279">
        <v>28</v>
      </c>
      <c r="J59" s="279">
        <v>525</v>
      </c>
      <c r="K59" s="279">
        <v>341</v>
      </c>
      <c r="L59" s="279">
        <v>241</v>
      </c>
      <c r="M59" s="277">
        <v>154</v>
      </c>
      <c r="N59" s="460">
        <v>204</v>
      </c>
      <c r="O59" s="277">
        <v>27</v>
      </c>
      <c r="P59" s="279">
        <v>5</v>
      </c>
      <c r="Q59" s="279">
        <v>6</v>
      </c>
      <c r="R59" s="279">
        <v>8</v>
      </c>
      <c r="S59" s="277">
        <v>8</v>
      </c>
      <c r="T59" s="460">
        <v>1</v>
      </c>
      <c r="U59" s="53"/>
      <c r="V59" s="53"/>
    </row>
    <row r="60" spans="1:22" ht="12.75">
      <c r="A60" s="46"/>
      <c r="B60" s="132"/>
      <c r="C60" s="878" t="s">
        <v>77</v>
      </c>
      <c r="D60" s="23" t="s">
        <v>103</v>
      </c>
      <c r="E60" s="23"/>
      <c r="F60" s="24"/>
      <c r="G60" s="25"/>
      <c r="H60" s="359">
        <v>949</v>
      </c>
      <c r="I60" s="362">
        <v>25</v>
      </c>
      <c r="J60" s="362">
        <v>364</v>
      </c>
      <c r="K60" s="362">
        <v>236</v>
      </c>
      <c r="L60" s="362">
        <v>181</v>
      </c>
      <c r="M60" s="363">
        <v>143</v>
      </c>
      <c r="N60" s="410">
        <v>124</v>
      </c>
      <c r="O60" s="363">
        <v>11</v>
      </c>
      <c r="P60" s="362">
        <v>5</v>
      </c>
      <c r="Q60" s="362">
        <v>1</v>
      </c>
      <c r="R60" s="362">
        <v>4</v>
      </c>
      <c r="S60" s="363">
        <v>1</v>
      </c>
      <c r="T60" s="410">
        <v>1</v>
      </c>
      <c r="U60" s="53"/>
      <c r="V60" s="53"/>
    </row>
    <row r="61" spans="1:22" ht="12.75">
      <c r="A61" s="46"/>
      <c r="B61" s="94"/>
      <c r="C61" s="879"/>
      <c r="D61" s="123" t="s">
        <v>167</v>
      </c>
      <c r="E61" s="10"/>
      <c r="F61" s="11"/>
      <c r="G61" s="8"/>
      <c r="H61" s="351">
        <v>35</v>
      </c>
      <c r="I61" s="294">
        <v>0</v>
      </c>
      <c r="J61" s="294">
        <v>7</v>
      </c>
      <c r="K61" s="294">
        <v>10</v>
      </c>
      <c r="L61" s="294">
        <v>8</v>
      </c>
      <c r="M61" s="295">
        <v>10</v>
      </c>
      <c r="N61" s="411">
        <v>1</v>
      </c>
      <c r="O61" s="295">
        <v>0</v>
      </c>
      <c r="P61" s="294">
        <v>0</v>
      </c>
      <c r="Q61" s="294">
        <v>0</v>
      </c>
      <c r="R61" s="294">
        <v>0</v>
      </c>
      <c r="S61" s="295">
        <v>0</v>
      </c>
      <c r="T61" s="411">
        <v>0</v>
      </c>
      <c r="U61" s="53"/>
      <c r="V61" s="53"/>
    </row>
    <row r="62" spans="1:22" ht="12.75">
      <c r="A62" s="46"/>
      <c r="B62" s="94"/>
      <c r="C62" s="879"/>
      <c r="D62" s="10" t="s">
        <v>104</v>
      </c>
      <c r="E62" s="10"/>
      <c r="F62" s="11"/>
      <c r="G62" s="8"/>
      <c r="H62" s="351">
        <v>46</v>
      </c>
      <c r="I62" s="294">
        <v>0</v>
      </c>
      <c r="J62" s="294">
        <v>26</v>
      </c>
      <c r="K62" s="294">
        <v>13</v>
      </c>
      <c r="L62" s="294">
        <v>2</v>
      </c>
      <c r="M62" s="295">
        <v>5</v>
      </c>
      <c r="N62" s="411">
        <v>5</v>
      </c>
      <c r="O62" s="295">
        <v>2</v>
      </c>
      <c r="P62" s="294">
        <v>0</v>
      </c>
      <c r="Q62" s="294">
        <v>2</v>
      </c>
      <c r="R62" s="294">
        <v>0</v>
      </c>
      <c r="S62" s="295">
        <v>0</v>
      </c>
      <c r="T62" s="411">
        <v>0</v>
      </c>
      <c r="U62" s="53"/>
      <c r="V62" s="53"/>
    </row>
    <row r="63" spans="1:22" ht="12.75">
      <c r="A63" s="46"/>
      <c r="B63" s="94"/>
      <c r="C63" s="879"/>
      <c r="D63" s="10" t="s">
        <v>105</v>
      </c>
      <c r="E63" s="10"/>
      <c r="F63" s="11"/>
      <c r="G63" s="8"/>
      <c r="H63" s="351">
        <v>258</v>
      </c>
      <c r="I63" s="294">
        <v>0</v>
      </c>
      <c r="J63" s="294">
        <v>116</v>
      </c>
      <c r="K63" s="294">
        <v>85</v>
      </c>
      <c r="L63" s="294">
        <v>54</v>
      </c>
      <c r="M63" s="295">
        <v>3</v>
      </c>
      <c r="N63" s="411">
        <v>68</v>
      </c>
      <c r="O63" s="295">
        <v>14</v>
      </c>
      <c r="P63" s="294">
        <v>0</v>
      </c>
      <c r="Q63" s="294">
        <v>3</v>
      </c>
      <c r="R63" s="294">
        <v>4</v>
      </c>
      <c r="S63" s="295">
        <v>7</v>
      </c>
      <c r="T63" s="411">
        <v>0</v>
      </c>
      <c r="U63" s="53"/>
      <c r="V63" s="53"/>
    </row>
    <row r="64" spans="1:22" ht="12.75">
      <c r="A64" s="46"/>
      <c r="B64" s="102"/>
      <c r="C64" s="880"/>
      <c r="D64" s="31" t="s">
        <v>260</v>
      </c>
      <c r="E64" s="31"/>
      <c r="F64" s="32"/>
      <c r="G64" s="33"/>
      <c r="H64" s="337">
        <v>36</v>
      </c>
      <c r="I64" s="340">
        <v>3</v>
      </c>
      <c r="J64" s="340">
        <v>19</v>
      </c>
      <c r="K64" s="340">
        <v>7</v>
      </c>
      <c r="L64" s="340">
        <v>4</v>
      </c>
      <c r="M64" s="341">
        <v>3</v>
      </c>
      <c r="N64" s="415">
        <v>7</v>
      </c>
      <c r="O64" s="341">
        <v>0</v>
      </c>
      <c r="P64" s="340">
        <v>0</v>
      </c>
      <c r="Q64" s="340">
        <v>0</v>
      </c>
      <c r="R64" s="340">
        <v>0</v>
      </c>
      <c r="S64" s="341">
        <v>0</v>
      </c>
      <c r="T64" s="415">
        <v>0</v>
      </c>
      <c r="U64" s="53"/>
      <c r="V64" s="53"/>
    </row>
    <row r="65" spans="1:22" ht="13.5" thickBot="1">
      <c r="A65" s="46"/>
      <c r="B65" s="42"/>
      <c r="C65" s="43" t="s">
        <v>189</v>
      </c>
      <c r="D65" s="43"/>
      <c r="E65" s="43"/>
      <c r="F65" s="44"/>
      <c r="G65" s="45"/>
      <c r="H65" s="441">
        <v>902</v>
      </c>
      <c r="I65" s="272">
        <v>19</v>
      </c>
      <c r="J65" s="272">
        <v>372</v>
      </c>
      <c r="K65" s="272">
        <v>248</v>
      </c>
      <c r="L65" s="272">
        <v>167</v>
      </c>
      <c r="M65" s="270">
        <v>96</v>
      </c>
      <c r="N65" s="459">
        <v>144</v>
      </c>
      <c r="O65" s="270">
        <v>20</v>
      </c>
      <c r="P65" s="272">
        <v>4</v>
      </c>
      <c r="Q65" s="272">
        <v>6</v>
      </c>
      <c r="R65" s="272">
        <v>4</v>
      </c>
      <c r="S65" s="270">
        <v>6</v>
      </c>
      <c r="T65" s="459">
        <v>1</v>
      </c>
      <c r="U65" s="53"/>
      <c r="V65" s="53"/>
    </row>
    <row r="66" spans="1:22" ht="13.5" thickBot="1">
      <c r="A66" s="46"/>
      <c r="B66" s="106"/>
      <c r="C66" s="104" t="s">
        <v>34</v>
      </c>
      <c r="D66" s="104"/>
      <c r="E66" s="104"/>
      <c r="F66" s="107" t="s">
        <v>35</v>
      </c>
      <c r="G66" s="107"/>
      <c r="H66" s="323">
        <v>2508</v>
      </c>
      <c r="I66" s="326">
        <v>35</v>
      </c>
      <c r="J66" s="326">
        <v>982</v>
      </c>
      <c r="K66" s="326">
        <v>699</v>
      </c>
      <c r="L66" s="326">
        <v>465</v>
      </c>
      <c r="M66" s="327">
        <v>327</v>
      </c>
      <c r="N66" s="509">
        <v>331</v>
      </c>
      <c r="O66" s="327">
        <v>22</v>
      </c>
      <c r="P66" s="326">
        <v>7</v>
      </c>
      <c r="Q66" s="326">
        <v>4</v>
      </c>
      <c r="R66" s="326">
        <v>6</v>
      </c>
      <c r="S66" s="327">
        <v>5</v>
      </c>
      <c r="T66" s="509">
        <v>3</v>
      </c>
      <c r="U66" s="53"/>
      <c r="V66" s="53"/>
    </row>
    <row r="67" spans="1:22" ht="12.75">
      <c r="A67" s="46"/>
      <c r="B67" s="134"/>
      <c r="C67" s="881" t="s">
        <v>77</v>
      </c>
      <c r="D67" s="99" t="s">
        <v>103</v>
      </c>
      <c r="E67" s="99"/>
      <c r="F67" s="100"/>
      <c r="G67" s="101"/>
      <c r="H67" s="445">
        <v>1775</v>
      </c>
      <c r="I67" s="293">
        <v>19</v>
      </c>
      <c r="J67" s="293">
        <v>717</v>
      </c>
      <c r="K67" s="293">
        <v>498</v>
      </c>
      <c r="L67" s="293">
        <v>312</v>
      </c>
      <c r="M67" s="291">
        <v>229</v>
      </c>
      <c r="N67" s="508">
        <v>194</v>
      </c>
      <c r="O67" s="291">
        <v>12</v>
      </c>
      <c r="P67" s="293">
        <v>4</v>
      </c>
      <c r="Q67" s="293">
        <v>3</v>
      </c>
      <c r="R67" s="293">
        <v>2</v>
      </c>
      <c r="S67" s="291">
        <v>3</v>
      </c>
      <c r="T67" s="508">
        <v>3</v>
      </c>
      <c r="U67" s="53"/>
      <c r="V67" s="53"/>
    </row>
    <row r="68" spans="1:22" ht="12.75">
      <c r="A68" s="46"/>
      <c r="B68" s="94"/>
      <c r="C68" s="879"/>
      <c r="D68" s="123" t="s">
        <v>167</v>
      </c>
      <c r="E68" s="10"/>
      <c r="F68" s="11"/>
      <c r="G68" s="8"/>
      <c r="H68" s="351">
        <v>119</v>
      </c>
      <c r="I68" s="294">
        <v>0</v>
      </c>
      <c r="J68" s="294">
        <v>46</v>
      </c>
      <c r="K68" s="294">
        <v>34</v>
      </c>
      <c r="L68" s="294">
        <v>25</v>
      </c>
      <c r="M68" s="295">
        <v>14</v>
      </c>
      <c r="N68" s="411">
        <v>9</v>
      </c>
      <c r="O68" s="295">
        <v>0</v>
      </c>
      <c r="P68" s="294">
        <v>0</v>
      </c>
      <c r="Q68" s="294">
        <v>0</v>
      </c>
      <c r="R68" s="294">
        <v>0</v>
      </c>
      <c r="S68" s="295">
        <v>0</v>
      </c>
      <c r="T68" s="411">
        <v>0</v>
      </c>
      <c r="U68" s="53"/>
      <c r="V68" s="53"/>
    </row>
    <row r="69" spans="1:22" ht="12.75">
      <c r="A69" s="46"/>
      <c r="B69" s="94"/>
      <c r="C69" s="879"/>
      <c r="D69" s="10" t="s">
        <v>104</v>
      </c>
      <c r="E69" s="10"/>
      <c r="F69" s="11"/>
      <c r="G69" s="8"/>
      <c r="H69" s="351">
        <v>277</v>
      </c>
      <c r="I69" s="294">
        <v>6</v>
      </c>
      <c r="J69" s="294">
        <v>96</v>
      </c>
      <c r="K69" s="294">
        <v>70</v>
      </c>
      <c r="L69" s="294">
        <v>44</v>
      </c>
      <c r="M69" s="295">
        <v>61</v>
      </c>
      <c r="N69" s="411">
        <v>32</v>
      </c>
      <c r="O69" s="295">
        <v>5</v>
      </c>
      <c r="P69" s="294">
        <v>3</v>
      </c>
      <c r="Q69" s="294">
        <v>0</v>
      </c>
      <c r="R69" s="294">
        <v>1</v>
      </c>
      <c r="S69" s="295">
        <v>1</v>
      </c>
      <c r="T69" s="411">
        <v>0</v>
      </c>
      <c r="U69" s="53"/>
      <c r="V69" s="53"/>
    </row>
    <row r="70" spans="1:22" ht="12.75">
      <c r="A70" s="46"/>
      <c r="B70" s="94"/>
      <c r="C70" s="879"/>
      <c r="D70" s="10" t="s">
        <v>105</v>
      </c>
      <c r="E70" s="10"/>
      <c r="F70" s="11"/>
      <c r="G70" s="8"/>
      <c r="H70" s="351">
        <v>317</v>
      </c>
      <c r="I70" s="294">
        <v>0</v>
      </c>
      <c r="J70" s="294">
        <v>129</v>
      </c>
      <c r="K70" s="294">
        <v>85</v>
      </c>
      <c r="L70" s="294">
        <v>76</v>
      </c>
      <c r="M70" s="295">
        <v>27</v>
      </c>
      <c r="N70" s="411">
        <v>90</v>
      </c>
      <c r="O70" s="295">
        <v>5</v>
      </c>
      <c r="P70" s="294">
        <v>0</v>
      </c>
      <c r="Q70" s="294">
        <v>1</v>
      </c>
      <c r="R70" s="294">
        <v>3</v>
      </c>
      <c r="S70" s="295">
        <v>1</v>
      </c>
      <c r="T70" s="411">
        <v>0</v>
      </c>
      <c r="U70" s="53"/>
      <c r="V70" s="53"/>
    </row>
    <row r="71" spans="1:22" ht="12.75">
      <c r="A71" s="46"/>
      <c r="B71" s="102"/>
      <c r="C71" s="880"/>
      <c r="D71" s="31" t="s">
        <v>260</v>
      </c>
      <c r="E71" s="31"/>
      <c r="F71" s="32"/>
      <c r="G71" s="33"/>
      <c r="H71" s="337">
        <v>139</v>
      </c>
      <c r="I71" s="340">
        <v>10</v>
      </c>
      <c r="J71" s="340">
        <v>40</v>
      </c>
      <c r="K71" s="340">
        <v>46</v>
      </c>
      <c r="L71" s="340">
        <v>33</v>
      </c>
      <c r="M71" s="341">
        <v>10</v>
      </c>
      <c r="N71" s="415">
        <v>15</v>
      </c>
      <c r="O71" s="341">
        <v>0</v>
      </c>
      <c r="P71" s="340">
        <v>0</v>
      </c>
      <c r="Q71" s="340">
        <v>0</v>
      </c>
      <c r="R71" s="340">
        <v>0</v>
      </c>
      <c r="S71" s="341">
        <v>0</v>
      </c>
      <c r="T71" s="415">
        <v>0</v>
      </c>
      <c r="U71" s="53"/>
      <c r="V71" s="53"/>
    </row>
    <row r="72" spans="1:22" ht="13.5" thickBot="1">
      <c r="A72" s="46"/>
      <c r="B72" s="42"/>
      <c r="C72" s="43" t="s">
        <v>189</v>
      </c>
      <c r="D72" s="43"/>
      <c r="E72" s="43"/>
      <c r="F72" s="44"/>
      <c r="G72" s="45"/>
      <c r="H72" s="441">
        <v>1712</v>
      </c>
      <c r="I72" s="272">
        <v>24</v>
      </c>
      <c r="J72" s="272">
        <v>667</v>
      </c>
      <c r="K72" s="272">
        <v>464</v>
      </c>
      <c r="L72" s="272">
        <v>323</v>
      </c>
      <c r="M72" s="270">
        <v>234</v>
      </c>
      <c r="N72" s="459">
        <v>207</v>
      </c>
      <c r="O72" s="270">
        <v>17</v>
      </c>
      <c r="P72" s="272">
        <v>4</v>
      </c>
      <c r="Q72" s="272">
        <v>3</v>
      </c>
      <c r="R72" s="272">
        <v>5</v>
      </c>
      <c r="S72" s="270">
        <v>5</v>
      </c>
      <c r="T72" s="459">
        <v>3</v>
      </c>
      <c r="U72" s="53"/>
      <c r="V72" s="53"/>
    </row>
    <row r="73" spans="1:22" ht="12.75">
      <c r="A73" s="46"/>
      <c r="B73" s="40"/>
      <c r="C73" s="28" t="s">
        <v>36</v>
      </c>
      <c r="D73" s="28"/>
      <c r="E73" s="28"/>
      <c r="F73" s="29" t="s">
        <v>37</v>
      </c>
      <c r="G73" s="135"/>
      <c r="H73" s="366">
        <v>904</v>
      </c>
      <c r="I73" s="279">
        <v>6</v>
      </c>
      <c r="J73" s="279">
        <v>380</v>
      </c>
      <c r="K73" s="279">
        <v>221</v>
      </c>
      <c r="L73" s="279">
        <v>186</v>
      </c>
      <c r="M73" s="277">
        <v>111</v>
      </c>
      <c r="N73" s="460">
        <v>103</v>
      </c>
      <c r="O73" s="277">
        <v>5</v>
      </c>
      <c r="P73" s="279">
        <v>0</v>
      </c>
      <c r="Q73" s="279">
        <v>1</v>
      </c>
      <c r="R73" s="279">
        <v>1</v>
      </c>
      <c r="S73" s="277">
        <v>3</v>
      </c>
      <c r="T73" s="460">
        <v>2</v>
      </c>
      <c r="U73" s="53"/>
      <c r="V73" s="53"/>
    </row>
    <row r="74" spans="1:22" ht="12.75">
      <c r="A74" s="46"/>
      <c r="B74" s="132"/>
      <c r="C74" s="878" t="s">
        <v>77</v>
      </c>
      <c r="D74" s="23" t="s">
        <v>103</v>
      </c>
      <c r="E74" s="23"/>
      <c r="F74" s="24"/>
      <c r="G74" s="25"/>
      <c r="H74" s="359">
        <v>693</v>
      </c>
      <c r="I74" s="362">
        <v>6</v>
      </c>
      <c r="J74" s="362">
        <v>287</v>
      </c>
      <c r="K74" s="362">
        <v>174</v>
      </c>
      <c r="L74" s="362">
        <v>134</v>
      </c>
      <c r="M74" s="363">
        <v>92</v>
      </c>
      <c r="N74" s="410">
        <v>69</v>
      </c>
      <c r="O74" s="363">
        <v>5</v>
      </c>
      <c r="P74" s="362">
        <v>0</v>
      </c>
      <c r="Q74" s="362">
        <v>1</v>
      </c>
      <c r="R74" s="362">
        <v>1</v>
      </c>
      <c r="S74" s="363">
        <v>3</v>
      </c>
      <c r="T74" s="410">
        <v>2</v>
      </c>
      <c r="U74" s="53"/>
      <c r="V74" s="53"/>
    </row>
    <row r="75" spans="1:22" ht="12.75">
      <c r="A75" s="46"/>
      <c r="B75" s="94"/>
      <c r="C75" s="879"/>
      <c r="D75" s="123" t="s">
        <v>167</v>
      </c>
      <c r="E75" s="10"/>
      <c r="F75" s="11"/>
      <c r="G75" s="8"/>
      <c r="H75" s="351">
        <v>58</v>
      </c>
      <c r="I75" s="294">
        <v>0</v>
      </c>
      <c r="J75" s="294">
        <v>22</v>
      </c>
      <c r="K75" s="294">
        <v>12</v>
      </c>
      <c r="L75" s="294">
        <v>16</v>
      </c>
      <c r="M75" s="295">
        <v>8</v>
      </c>
      <c r="N75" s="411">
        <v>4</v>
      </c>
      <c r="O75" s="295">
        <v>0</v>
      </c>
      <c r="P75" s="294">
        <v>0</v>
      </c>
      <c r="Q75" s="294">
        <v>0</v>
      </c>
      <c r="R75" s="294">
        <v>0</v>
      </c>
      <c r="S75" s="295">
        <v>0</v>
      </c>
      <c r="T75" s="411">
        <v>0</v>
      </c>
      <c r="U75" s="53"/>
      <c r="V75" s="53"/>
    </row>
    <row r="76" spans="1:22" ht="12.75">
      <c r="A76" s="46"/>
      <c r="B76" s="94"/>
      <c r="C76" s="879"/>
      <c r="D76" s="10" t="s">
        <v>104</v>
      </c>
      <c r="E76" s="10"/>
      <c r="F76" s="11"/>
      <c r="G76" s="8"/>
      <c r="H76" s="351">
        <v>65</v>
      </c>
      <c r="I76" s="294">
        <v>0</v>
      </c>
      <c r="J76" s="294">
        <v>33</v>
      </c>
      <c r="K76" s="294">
        <v>21</v>
      </c>
      <c r="L76" s="294">
        <v>7</v>
      </c>
      <c r="M76" s="295">
        <v>4</v>
      </c>
      <c r="N76" s="411">
        <v>11</v>
      </c>
      <c r="O76" s="295">
        <v>0</v>
      </c>
      <c r="P76" s="294">
        <v>0</v>
      </c>
      <c r="Q76" s="294">
        <v>0</v>
      </c>
      <c r="R76" s="294">
        <v>0</v>
      </c>
      <c r="S76" s="295">
        <v>0</v>
      </c>
      <c r="T76" s="411">
        <v>0</v>
      </c>
      <c r="U76" s="53"/>
      <c r="V76" s="53"/>
    </row>
    <row r="77" spans="1:22" ht="12.75">
      <c r="A77" s="46"/>
      <c r="B77" s="94"/>
      <c r="C77" s="879"/>
      <c r="D77" s="10" t="s">
        <v>105</v>
      </c>
      <c r="E77" s="10"/>
      <c r="F77" s="11"/>
      <c r="G77" s="8"/>
      <c r="H77" s="351">
        <v>95</v>
      </c>
      <c r="I77" s="294">
        <v>0</v>
      </c>
      <c r="J77" s="294">
        <v>46</v>
      </c>
      <c r="K77" s="294">
        <v>16</v>
      </c>
      <c r="L77" s="294">
        <v>19</v>
      </c>
      <c r="M77" s="295">
        <v>14</v>
      </c>
      <c r="N77" s="411">
        <v>19</v>
      </c>
      <c r="O77" s="295">
        <v>0</v>
      </c>
      <c r="P77" s="294">
        <v>0</v>
      </c>
      <c r="Q77" s="294">
        <v>0</v>
      </c>
      <c r="R77" s="294">
        <v>0</v>
      </c>
      <c r="S77" s="295">
        <v>0</v>
      </c>
      <c r="T77" s="411">
        <v>0</v>
      </c>
      <c r="U77" s="53"/>
      <c r="V77" s="53"/>
    </row>
    <row r="78" spans="1:22" ht="12.75">
      <c r="A78" s="46"/>
      <c r="B78" s="102"/>
      <c r="C78" s="880"/>
      <c r="D78" s="31" t="s">
        <v>260</v>
      </c>
      <c r="E78" s="31"/>
      <c r="F78" s="32"/>
      <c r="G78" s="33"/>
      <c r="H78" s="337">
        <v>51</v>
      </c>
      <c r="I78" s="340">
        <v>0</v>
      </c>
      <c r="J78" s="340">
        <v>14</v>
      </c>
      <c r="K78" s="340">
        <v>10</v>
      </c>
      <c r="L78" s="340">
        <v>26</v>
      </c>
      <c r="M78" s="341">
        <v>1</v>
      </c>
      <c r="N78" s="415">
        <v>4</v>
      </c>
      <c r="O78" s="341">
        <v>0</v>
      </c>
      <c r="P78" s="340">
        <v>0</v>
      </c>
      <c r="Q78" s="340">
        <v>0</v>
      </c>
      <c r="R78" s="340">
        <v>0</v>
      </c>
      <c r="S78" s="341">
        <v>0</v>
      </c>
      <c r="T78" s="415">
        <v>0</v>
      </c>
      <c r="U78" s="53"/>
      <c r="V78" s="53"/>
    </row>
    <row r="79" spans="1:22" ht="13.5" thickBot="1">
      <c r="A79" s="46"/>
      <c r="B79" s="42"/>
      <c r="C79" s="43" t="s">
        <v>189</v>
      </c>
      <c r="D79" s="43"/>
      <c r="E79" s="43"/>
      <c r="F79" s="44"/>
      <c r="G79" s="45"/>
      <c r="H79" s="441">
        <v>582</v>
      </c>
      <c r="I79" s="272">
        <v>3</v>
      </c>
      <c r="J79" s="272">
        <v>240</v>
      </c>
      <c r="K79" s="272">
        <v>139</v>
      </c>
      <c r="L79" s="272">
        <v>122</v>
      </c>
      <c r="M79" s="270">
        <v>78</v>
      </c>
      <c r="N79" s="459">
        <v>57</v>
      </c>
      <c r="O79" s="270">
        <v>3</v>
      </c>
      <c r="P79" s="272">
        <v>0</v>
      </c>
      <c r="Q79" s="272">
        <v>0</v>
      </c>
      <c r="R79" s="272">
        <v>0</v>
      </c>
      <c r="S79" s="270">
        <v>3</v>
      </c>
      <c r="T79" s="459">
        <v>2</v>
      </c>
      <c r="U79" s="53"/>
      <c r="V79" s="53"/>
    </row>
    <row r="80" spans="1:22" ht="12.75">
      <c r="A80" s="46"/>
      <c r="B80" s="40"/>
      <c r="C80" s="28" t="s">
        <v>38</v>
      </c>
      <c r="D80" s="28"/>
      <c r="E80" s="28"/>
      <c r="F80" s="29" t="s">
        <v>39</v>
      </c>
      <c r="G80" s="133"/>
      <c r="H80" s="366">
        <v>1604</v>
      </c>
      <c r="I80" s="279">
        <v>29</v>
      </c>
      <c r="J80" s="279">
        <v>602</v>
      </c>
      <c r="K80" s="279">
        <v>478</v>
      </c>
      <c r="L80" s="279">
        <v>279</v>
      </c>
      <c r="M80" s="277">
        <v>216</v>
      </c>
      <c r="N80" s="460">
        <v>228</v>
      </c>
      <c r="O80" s="277">
        <v>17</v>
      </c>
      <c r="P80" s="279">
        <v>7</v>
      </c>
      <c r="Q80" s="279">
        <v>3</v>
      </c>
      <c r="R80" s="279">
        <v>5</v>
      </c>
      <c r="S80" s="277">
        <v>2</v>
      </c>
      <c r="T80" s="460">
        <v>1</v>
      </c>
      <c r="U80" s="53"/>
      <c r="V80" s="53"/>
    </row>
    <row r="81" spans="1:22" ht="12.75">
      <c r="A81" s="46"/>
      <c r="B81" s="132"/>
      <c r="C81" s="878" t="s">
        <v>77</v>
      </c>
      <c r="D81" s="23" t="s">
        <v>103</v>
      </c>
      <c r="E81" s="23"/>
      <c r="F81" s="24"/>
      <c r="G81" s="25"/>
      <c r="H81" s="351">
        <v>1082</v>
      </c>
      <c r="I81" s="294">
        <v>13</v>
      </c>
      <c r="J81" s="294">
        <v>430</v>
      </c>
      <c r="K81" s="294">
        <v>324</v>
      </c>
      <c r="L81" s="294">
        <v>178</v>
      </c>
      <c r="M81" s="295">
        <v>137</v>
      </c>
      <c r="N81" s="411">
        <v>125</v>
      </c>
      <c r="O81" s="295">
        <v>7</v>
      </c>
      <c r="P81" s="294">
        <v>4</v>
      </c>
      <c r="Q81" s="294">
        <v>2</v>
      </c>
      <c r="R81" s="294">
        <v>1</v>
      </c>
      <c r="S81" s="295">
        <v>0</v>
      </c>
      <c r="T81" s="411">
        <v>1</v>
      </c>
      <c r="U81" s="53"/>
      <c r="V81" s="53"/>
    </row>
    <row r="82" spans="1:22" ht="12.75">
      <c r="A82" s="46"/>
      <c r="B82" s="94"/>
      <c r="C82" s="879"/>
      <c r="D82" s="123" t="s">
        <v>167</v>
      </c>
      <c r="E82" s="10"/>
      <c r="F82" s="11"/>
      <c r="G82" s="8"/>
      <c r="H82" s="351">
        <v>61</v>
      </c>
      <c r="I82" s="294">
        <v>0</v>
      </c>
      <c r="J82" s="294">
        <v>24</v>
      </c>
      <c r="K82" s="294">
        <v>22</v>
      </c>
      <c r="L82" s="294">
        <v>9</v>
      </c>
      <c r="M82" s="295">
        <v>6</v>
      </c>
      <c r="N82" s="411">
        <v>5</v>
      </c>
      <c r="O82" s="295">
        <v>0</v>
      </c>
      <c r="P82" s="294">
        <v>0</v>
      </c>
      <c r="Q82" s="294">
        <v>0</v>
      </c>
      <c r="R82" s="294">
        <v>0</v>
      </c>
      <c r="S82" s="295">
        <v>0</v>
      </c>
      <c r="T82" s="411">
        <v>0</v>
      </c>
      <c r="U82" s="53"/>
      <c r="V82" s="53"/>
    </row>
    <row r="83" spans="1:22" ht="12.75">
      <c r="A83" s="46"/>
      <c r="B83" s="94"/>
      <c r="C83" s="879"/>
      <c r="D83" s="10" t="s">
        <v>104</v>
      </c>
      <c r="E83" s="10"/>
      <c r="F83" s="11"/>
      <c r="G83" s="8"/>
      <c r="H83" s="351">
        <v>212</v>
      </c>
      <c r="I83" s="294">
        <v>6</v>
      </c>
      <c r="J83" s="294">
        <v>63</v>
      </c>
      <c r="K83" s="294">
        <v>49</v>
      </c>
      <c r="L83" s="294">
        <v>37</v>
      </c>
      <c r="M83" s="295">
        <v>57</v>
      </c>
      <c r="N83" s="411">
        <v>21</v>
      </c>
      <c r="O83" s="295">
        <v>5</v>
      </c>
      <c r="P83" s="294">
        <v>3</v>
      </c>
      <c r="Q83" s="294">
        <v>0</v>
      </c>
      <c r="R83" s="294">
        <v>1</v>
      </c>
      <c r="S83" s="295">
        <v>1</v>
      </c>
      <c r="T83" s="411">
        <v>0</v>
      </c>
      <c r="U83" s="53"/>
      <c r="V83" s="53"/>
    </row>
    <row r="84" spans="1:22" ht="12.75">
      <c r="A84" s="46"/>
      <c r="B84" s="94"/>
      <c r="C84" s="879"/>
      <c r="D84" s="10" t="s">
        <v>105</v>
      </c>
      <c r="E84" s="10"/>
      <c r="F84" s="11"/>
      <c r="G84" s="8"/>
      <c r="H84" s="351">
        <v>222</v>
      </c>
      <c r="I84" s="294">
        <v>0</v>
      </c>
      <c r="J84" s="294">
        <v>83</v>
      </c>
      <c r="K84" s="294">
        <v>69</v>
      </c>
      <c r="L84" s="294">
        <v>57</v>
      </c>
      <c r="M84" s="295">
        <v>13</v>
      </c>
      <c r="N84" s="411">
        <v>71</v>
      </c>
      <c r="O84" s="295">
        <v>5</v>
      </c>
      <c r="P84" s="294">
        <v>0</v>
      </c>
      <c r="Q84" s="294">
        <v>1</v>
      </c>
      <c r="R84" s="294">
        <v>3</v>
      </c>
      <c r="S84" s="295">
        <v>1</v>
      </c>
      <c r="T84" s="411">
        <v>0</v>
      </c>
      <c r="U84" s="53"/>
      <c r="V84" s="53"/>
    </row>
    <row r="85" spans="1:22" ht="12.75">
      <c r="A85" s="46"/>
      <c r="B85" s="102"/>
      <c r="C85" s="880"/>
      <c r="D85" s="31" t="s">
        <v>260</v>
      </c>
      <c r="E85" s="31"/>
      <c r="F85" s="32"/>
      <c r="G85" s="33"/>
      <c r="H85" s="337">
        <v>88</v>
      </c>
      <c r="I85" s="340">
        <v>10</v>
      </c>
      <c r="J85" s="340">
        <v>26</v>
      </c>
      <c r="K85" s="340">
        <v>36</v>
      </c>
      <c r="L85" s="340">
        <v>7</v>
      </c>
      <c r="M85" s="341">
        <v>9</v>
      </c>
      <c r="N85" s="415">
        <v>11</v>
      </c>
      <c r="O85" s="341">
        <v>0</v>
      </c>
      <c r="P85" s="340">
        <v>0</v>
      </c>
      <c r="Q85" s="340">
        <v>0</v>
      </c>
      <c r="R85" s="340">
        <v>0</v>
      </c>
      <c r="S85" s="341">
        <v>0</v>
      </c>
      <c r="T85" s="415">
        <v>0</v>
      </c>
      <c r="U85" s="53"/>
      <c r="V85" s="53"/>
    </row>
    <row r="86" spans="1:22" ht="13.5" thickBot="1">
      <c r="A86" s="46"/>
      <c r="B86" s="42"/>
      <c r="C86" s="43" t="s">
        <v>189</v>
      </c>
      <c r="D86" s="43"/>
      <c r="E86" s="43"/>
      <c r="F86" s="44"/>
      <c r="G86" s="45"/>
      <c r="H86" s="441">
        <v>1130</v>
      </c>
      <c r="I86" s="272">
        <v>21</v>
      </c>
      <c r="J86" s="272">
        <v>427</v>
      </c>
      <c r="K86" s="272">
        <v>325</v>
      </c>
      <c r="L86" s="272">
        <v>201</v>
      </c>
      <c r="M86" s="270">
        <v>156</v>
      </c>
      <c r="N86" s="459">
        <v>150</v>
      </c>
      <c r="O86" s="270">
        <v>14</v>
      </c>
      <c r="P86" s="272">
        <v>4</v>
      </c>
      <c r="Q86" s="272">
        <v>3</v>
      </c>
      <c r="R86" s="272">
        <v>5</v>
      </c>
      <c r="S86" s="270">
        <v>2</v>
      </c>
      <c r="T86" s="459">
        <v>1</v>
      </c>
      <c r="U86" s="53"/>
      <c r="V86" s="53"/>
    </row>
    <row r="87" spans="1:22" ht="13.5" thickBot="1">
      <c r="A87" s="46"/>
      <c r="B87" s="106"/>
      <c r="C87" s="104" t="s">
        <v>40</v>
      </c>
      <c r="D87" s="104"/>
      <c r="E87" s="104"/>
      <c r="F87" s="107" t="s">
        <v>41</v>
      </c>
      <c r="G87" s="105"/>
      <c r="H87" s="323">
        <v>4678</v>
      </c>
      <c r="I87" s="326">
        <v>76</v>
      </c>
      <c r="J87" s="326">
        <v>1777</v>
      </c>
      <c r="K87" s="326">
        <v>1262</v>
      </c>
      <c r="L87" s="326">
        <v>959</v>
      </c>
      <c r="M87" s="327">
        <v>604</v>
      </c>
      <c r="N87" s="509">
        <v>629</v>
      </c>
      <c r="O87" s="327">
        <v>88</v>
      </c>
      <c r="P87" s="326">
        <v>39</v>
      </c>
      <c r="Q87" s="326">
        <v>24</v>
      </c>
      <c r="R87" s="326">
        <v>17</v>
      </c>
      <c r="S87" s="327">
        <v>8</v>
      </c>
      <c r="T87" s="509">
        <v>18</v>
      </c>
      <c r="U87" s="53"/>
      <c r="V87" s="53"/>
    </row>
    <row r="88" spans="1:22" ht="12.75">
      <c r="A88" s="46"/>
      <c r="B88" s="134"/>
      <c r="C88" s="881" t="s">
        <v>77</v>
      </c>
      <c r="D88" s="99" t="s">
        <v>103</v>
      </c>
      <c r="E88" s="99"/>
      <c r="F88" s="100"/>
      <c r="G88" s="101"/>
      <c r="H88" s="445">
        <v>3125</v>
      </c>
      <c r="I88" s="293">
        <v>41</v>
      </c>
      <c r="J88" s="293">
        <v>1167</v>
      </c>
      <c r="K88" s="293">
        <v>846</v>
      </c>
      <c r="L88" s="293">
        <v>644</v>
      </c>
      <c r="M88" s="291">
        <v>427</v>
      </c>
      <c r="N88" s="508">
        <v>382</v>
      </c>
      <c r="O88" s="291">
        <v>22</v>
      </c>
      <c r="P88" s="293">
        <v>8</v>
      </c>
      <c r="Q88" s="293">
        <v>4</v>
      </c>
      <c r="R88" s="293">
        <v>5</v>
      </c>
      <c r="S88" s="291">
        <v>5</v>
      </c>
      <c r="T88" s="508">
        <v>3</v>
      </c>
      <c r="U88" s="53"/>
      <c r="V88" s="53"/>
    </row>
    <row r="89" spans="1:22" ht="12.75">
      <c r="A89" s="46"/>
      <c r="B89" s="94"/>
      <c r="C89" s="879"/>
      <c r="D89" s="123" t="s">
        <v>167</v>
      </c>
      <c r="E89" s="10"/>
      <c r="F89" s="11"/>
      <c r="G89" s="8"/>
      <c r="H89" s="351">
        <v>284</v>
      </c>
      <c r="I89" s="294">
        <v>0</v>
      </c>
      <c r="J89" s="294">
        <v>103</v>
      </c>
      <c r="K89" s="294">
        <v>75</v>
      </c>
      <c r="L89" s="294">
        <v>74</v>
      </c>
      <c r="M89" s="295">
        <v>32</v>
      </c>
      <c r="N89" s="411">
        <v>17</v>
      </c>
      <c r="O89" s="295">
        <v>0</v>
      </c>
      <c r="P89" s="294">
        <v>0</v>
      </c>
      <c r="Q89" s="294">
        <v>0</v>
      </c>
      <c r="R89" s="294">
        <v>0</v>
      </c>
      <c r="S89" s="295">
        <v>0</v>
      </c>
      <c r="T89" s="411">
        <v>0</v>
      </c>
      <c r="U89" s="53"/>
      <c r="V89" s="53"/>
    </row>
    <row r="90" spans="1:22" ht="12.75">
      <c r="A90" s="46"/>
      <c r="B90" s="94"/>
      <c r="C90" s="879"/>
      <c r="D90" s="10" t="s">
        <v>104</v>
      </c>
      <c r="E90" s="10"/>
      <c r="F90" s="11"/>
      <c r="G90" s="8"/>
      <c r="H90" s="351">
        <v>524</v>
      </c>
      <c r="I90" s="294">
        <v>0</v>
      </c>
      <c r="J90" s="294">
        <v>207</v>
      </c>
      <c r="K90" s="294">
        <v>140</v>
      </c>
      <c r="L90" s="294">
        <v>114</v>
      </c>
      <c r="M90" s="295">
        <v>63</v>
      </c>
      <c r="N90" s="411">
        <v>64</v>
      </c>
      <c r="O90" s="295">
        <v>18</v>
      </c>
      <c r="P90" s="294">
        <v>10</v>
      </c>
      <c r="Q90" s="294">
        <v>8</v>
      </c>
      <c r="R90" s="294">
        <v>0</v>
      </c>
      <c r="S90" s="295">
        <v>0</v>
      </c>
      <c r="T90" s="411">
        <v>3</v>
      </c>
      <c r="U90" s="53"/>
      <c r="V90" s="53"/>
    </row>
    <row r="91" spans="1:22" ht="12.75">
      <c r="A91" s="46"/>
      <c r="B91" s="94"/>
      <c r="C91" s="879"/>
      <c r="D91" s="10" t="s">
        <v>105</v>
      </c>
      <c r="E91" s="10"/>
      <c r="F91" s="11"/>
      <c r="G91" s="8"/>
      <c r="H91" s="351">
        <v>668</v>
      </c>
      <c r="I91" s="294">
        <v>7</v>
      </c>
      <c r="J91" s="294">
        <v>280</v>
      </c>
      <c r="K91" s="294">
        <v>199</v>
      </c>
      <c r="L91" s="294">
        <v>141</v>
      </c>
      <c r="M91" s="295">
        <v>41</v>
      </c>
      <c r="N91" s="411">
        <v>132</v>
      </c>
      <c r="O91" s="295">
        <v>32</v>
      </c>
      <c r="P91" s="294">
        <v>15</v>
      </c>
      <c r="Q91" s="294">
        <v>5</v>
      </c>
      <c r="R91" s="294">
        <v>12</v>
      </c>
      <c r="S91" s="295">
        <v>0</v>
      </c>
      <c r="T91" s="411">
        <v>0</v>
      </c>
      <c r="U91" s="53"/>
      <c r="V91" s="53"/>
    </row>
    <row r="92" spans="1:22" ht="12.75">
      <c r="A92" s="46"/>
      <c r="B92" s="102"/>
      <c r="C92" s="880"/>
      <c r="D92" s="31" t="s">
        <v>260</v>
      </c>
      <c r="E92" s="31"/>
      <c r="F92" s="32"/>
      <c r="G92" s="33"/>
      <c r="H92" s="337">
        <v>361</v>
      </c>
      <c r="I92" s="340">
        <v>28</v>
      </c>
      <c r="J92" s="340">
        <v>123</v>
      </c>
      <c r="K92" s="340">
        <v>77</v>
      </c>
      <c r="L92" s="340">
        <v>60</v>
      </c>
      <c r="M92" s="341">
        <v>73</v>
      </c>
      <c r="N92" s="415">
        <v>51</v>
      </c>
      <c r="O92" s="341">
        <v>16</v>
      </c>
      <c r="P92" s="340">
        <v>6</v>
      </c>
      <c r="Q92" s="340">
        <v>7</v>
      </c>
      <c r="R92" s="340">
        <v>0</v>
      </c>
      <c r="S92" s="341">
        <v>3</v>
      </c>
      <c r="T92" s="415">
        <v>12</v>
      </c>
      <c r="U92" s="53"/>
      <c r="V92" s="53"/>
    </row>
    <row r="93" spans="1:22" ht="13.5" thickBot="1">
      <c r="A93" s="46"/>
      <c r="B93" s="42"/>
      <c r="C93" s="43" t="s">
        <v>189</v>
      </c>
      <c r="D93" s="43"/>
      <c r="E93" s="43"/>
      <c r="F93" s="44"/>
      <c r="G93" s="45"/>
      <c r="H93" s="441">
        <v>3359</v>
      </c>
      <c r="I93" s="272">
        <v>56</v>
      </c>
      <c r="J93" s="272">
        <v>1281</v>
      </c>
      <c r="K93" s="272">
        <v>893</v>
      </c>
      <c r="L93" s="272">
        <v>701</v>
      </c>
      <c r="M93" s="270">
        <v>428</v>
      </c>
      <c r="N93" s="459">
        <v>453</v>
      </c>
      <c r="O93" s="270">
        <v>63</v>
      </c>
      <c r="P93" s="272">
        <v>30</v>
      </c>
      <c r="Q93" s="272">
        <v>18</v>
      </c>
      <c r="R93" s="272">
        <v>11</v>
      </c>
      <c r="S93" s="270">
        <v>4</v>
      </c>
      <c r="T93" s="459">
        <v>14</v>
      </c>
      <c r="U93" s="53"/>
      <c r="V93" s="53"/>
    </row>
    <row r="94" spans="1:22" ht="12.75">
      <c r="A94" s="46"/>
      <c r="B94" s="40"/>
      <c r="C94" s="28" t="s">
        <v>42</v>
      </c>
      <c r="D94" s="28"/>
      <c r="E94" s="28"/>
      <c r="F94" s="29" t="s">
        <v>43</v>
      </c>
      <c r="G94" s="135"/>
      <c r="H94" s="366">
        <v>1210</v>
      </c>
      <c r="I94" s="279">
        <v>13</v>
      </c>
      <c r="J94" s="279">
        <v>462</v>
      </c>
      <c r="K94" s="279">
        <v>349</v>
      </c>
      <c r="L94" s="279">
        <v>233</v>
      </c>
      <c r="M94" s="277">
        <v>153</v>
      </c>
      <c r="N94" s="460">
        <v>146</v>
      </c>
      <c r="O94" s="277">
        <v>7</v>
      </c>
      <c r="P94" s="279">
        <v>2</v>
      </c>
      <c r="Q94" s="279">
        <v>2</v>
      </c>
      <c r="R94" s="279">
        <v>1</v>
      </c>
      <c r="S94" s="277">
        <v>2</v>
      </c>
      <c r="T94" s="460">
        <v>1</v>
      </c>
      <c r="U94" s="53"/>
      <c r="V94" s="53"/>
    </row>
    <row r="95" spans="1:22" ht="12.75">
      <c r="A95" s="46"/>
      <c r="B95" s="132"/>
      <c r="C95" s="878" t="s">
        <v>77</v>
      </c>
      <c r="D95" s="23" t="s">
        <v>103</v>
      </c>
      <c r="E95" s="23"/>
      <c r="F95" s="24"/>
      <c r="G95" s="25"/>
      <c r="H95" s="359">
        <v>861</v>
      </c>
      <c r="I95" s="362">
        <v>10</v>
      </c>
      <c r="J95" s="362">
        <v>332</v>
      </c>
      <c r="K95" s="362">
        <v>237</v>
      </c>
      <c r="L95" s="362">
        <v>176</v>
      </c>
      <c r="M95" s="363">
        <v>106</v>
      </c>
      <c r="N95" s="410">
        <v>88</v>
      </c>
      <c r="O95" s="363">
        <v>7</v>
      </c>
      <c r="P95" s="362">
        <v>2</v>
      </c>
      <c r="Q95" s="362">
        <v>2</v>
      </c>
      <c r="R95" s="362">
        <v>1</v>
      </c>
      <c r="S95" s="363">
        <v>2</v>
      </c>
      <c r="T95" s="410">
        <v>1</v>
      </c>
      <c r="U95" s="53"/>
      <c r="V95" s="53"/>
    </row>
    <row r="96" spans="1:22" ht="12.75">
      <c r="A96" s="46"/>
      <c r="B96" s="94"/>
      <c r="C96" s="879"/>
      <c r="D96" s="123" t="s">
        <v>167</v>
      </c>
      <c r="E96" s="10"/>
      <c r="F96" s="11"/>
      <c r="G96" s="8"/>
      <c r="H96" s="351">
        <v>142</v>
      </c>
      <c r="I96" s="294">
        <v>0</v>
      </c>
      <c r="J96" s="294">
        <v>46</v>
      </c>
      <c r="K96" s="294">
        <v>38</v>
      </c>
      <c r="L96" s="294">
        <v>41</v>
      </c>
      <c r="M96" s="295">
        <v>17</v>
      </c>
      <c r="N96" s="411">
        <v>2</v>
      </c>
      <c r="O96" s="295">
        <v>0</v>
      </c>
      <c r="P96" s="294">
        <v>0</v>
      </c>
      <c r="Q96" s="294">
        <v>0</v>
      </c>
      <c r="R96" s="294">
        <v>0</v>
      </c>
      <c r="S96" s="295">
        <v>0</v>
      </c>
      <c r="T96" s="411">
        <v>0</v>
      </c>
      <c r="U96" s="53"/>
      <c r="V96" s="53"/>
    </row>
    <row r="97" spans="1:22" ht="12.75">
      <c r="A97" s="46"/>
      <c r="B97" s="94"/>
      <c r="C97" s="879"/>
      <c r="D97" s="10" t="s">
        <v>104</v>
      </c>
      <c r="E97" s="10"/>
      <c r="F97" s="11"/>
      <c r="G97" s="8"/>
      <c r="H97" s="351">
        <v>119</v>
      </c>
      <c r="I97" s="294">
        <v>0</v>
      </c>
      <c r="J97" s="294">
        <v>49</v>
      </c>
      <c r="K97" s="294">
        <v>34</v>
      </c>
      <c r="L97" s="294">
        <v>23</v>
      </c>
      <c r="M97" s="295">
        <v>13</v>
      </c>
      <c r="N97" s="411">
        <v>14</v>
      </c>
      <c r="O97" s="295">
        <v>0</v>
      </c>
      <c r="P97" s="294">
        <v>0</v>
      </c>
      <c r="Q97" s="294">
        <v>0</v>
      </c>
      <c r="R97" s="294">
        <v>0</v>
      </c>
      <c r="S97" s="295">
        <v>0</v>
      </c>
      <c r="T97" s="411">
        <v>0</v>
      </c>
      <c r="U97" s="53"/>
      <c r="V97" s="53"/>
    </row>
    <row r="98" spans="1:22" ht="12.75">
      <c r="A98" s="46"/>
      <c r="B98" s="94"/>
      <c r="C98" s="879"/>
      <c r="D98" s="10" t="s">
        <v>105</v>
      </c>
      <c r="E98" s="10"/>
      <c r="F98" s="11"/>
      <c r="G98" s="8"/>
      <c r="H98" s="351">
        <v>144</v>
      </c>
      <c r="I98" s="294">
        <v>0</v>
      </c>
      <c r="J98" s="294">
        <v>54</v>
      </c>
      <c r="K98" s="294">
        <v>47</v>
      </c>
      <c r="L98" s="294">
        <v>24</v>
      </c>
      <c r="M98" s="295">
        <v>19</v>
      </c>
      <c r="N98" s="411">
        <v>30</v>
      </c>
      <c r="O98" s="295">
        <v>0</v>
      </c>
      <c r="P98" s="294">
        <v>0</v>
      </c>
      <c r="Q98" s="294">
        <v>0</v>
      </c>
      <c r="R98" s="294">
        <v>0</v>
      </c>
      <c r="S98" s="295">
        <v>0</v>
      </c>
      <c r="T98" s="411">
        <v>0</v>
      </c>
      <c r="U98" s="53"/>
      <c r="V98" s="53"/>
    </row>
    <row r="99" spans="1:22" ht="12.75">
      <c r="A99" s="46"/>
      <c r="B99" s="102"/>
      <c r="C99" s="880"/>
      <c r="D99" s="31" t="s">
        <v>260</v>
      </c>
      <c r="E99" s="31"/>
      <c r="F99" s="32"/>
      <c r="G99" s="33"/>
      <c r="H99" s="337">
        <v>86</v>
      </c>
      <c r="I99" s="340">
        <v>3</v>
      </c>
      <c r="J99" s="340">
        <v>27</v>
      </c>
      <c r="K99" s="340">
        <v>31</v>
      </c>
      <c r="L99" s="340">
        <v>10</v>
      </c>
      <c r="M99" s="341">
        <v>15</v>
      </c>
      <c r="N99" s="415">
        <v>14</v>
      </c>
      <c r="O99" s="341">
        <v>0</v>
      </c>
      <c r="P99" s="340">
        <v>0</v>
      </c>
      <c r="Q99" s="340">
        <v>0</v>
      </c>
      <c r="R99" s="340">
        <v>0</v>
      </c>
      <c r="S99" s="341">
        <v>0</v>
      </c>
      <c r="T99" s="415">
        <v>0</v>
      </c>
      <c r="U99" s="53"/>
      <c r="V99" s="53"/>
    </row>
    <row r="100" spans="1:22" ht="13.5" thickBot="1">
      <c r="A100" s="46"/>
      <c r="B100" s="42"/>
      <c r="C100" s="43" t="s">
        <v>189</v>
      </c>
      <c r="D100" s="43"/>
      <c r="E100" s="43"/>
      <c r="F100" s="44"/>
      <c r="G100" s="45"/>
      <c r="H100" s="441">
        <v>888</v>
      </c>
      <c r="I100" s="272">
        <v>9</v>
      </c>
      <c r="J100" s="272">
        <v>338</v>
      </c>
      <c r="K100" s="272">
        <v>255</v>
      </c>
      <c r="L100" s="272">
        <v>183</v>
      </c>
      <c r="M100" s="270">
        <v>103</v>
      </c>
      <c r="N100" s="459">
        <v>98</v>
      </c>
      <c r="O100" s="270">
        <v>3</v>
      </c>
      <c r="P100" s="272">
        <v>1</v>
      </c>
      <c r="Q100" s="272">
        <v>2</v>
      </c>
      <c r="R100" s="272">
        <v>0</v>
      </c>
      <c r="S100" s="270">
        <v>0</v>
      </c>
      <c r="T100" s="459">
        <v>0</v>
      </c>
      <c r="U100" s="53"/>
      <c r="V100" s="53"/>
    </row>
    <row r="101" spans="1:22" ht="12.75">
      <c r="A101" s="46"/>
      <c r="B101" s="40"/>
      <c r="C101" s="28" t="s">
        <v>44</v>
      </c>
      <c r="D101" s="28"/>
      <c r="E101" s="28"/>
      <c r="F101" s="29" t="s">
        <v>45</v>
      </c>
      <c r="G101" s="135"/>
      <c r="H101" s="366">
        <v>1912</v>
      </c>
      <c r="I101" s="279">
        <v>45</v>
      </c>
      <c r="J101" s="279">
        <v>748</v>
      </c>
      <c r="K101" s="279">
        <v>502</v>
      </c>
      <c r="L101" s="279">
        <v>400</v>
      </c>
      <c r="M101" s="277">
        <v>217</v>
      </c>
      <c r="N101" s="460">
        <v>261</v>
      </c>
      <c r="O101" s="277">
        <v>21</v>
      </c>
      <c r="P101" s="279">
        <v>9</v>
      </c>
      <c r="Q101" s="279">
        <v>8</v>
      </c>
      <c r="R101" s="279">
        <v>1</v>
      </c>
      <c r="S101" s="277">
        <v>3</v>
      </c>
      <c r="T101" s="460">
        <v>13</v>
      </c>
      <c r="U101" s="53"/>
      <c r="V101" s="53"/>
    </row>
    <row r="102" spans="1:22" ht="12.75">
      <c r="A102" s="46"/>
      <c r="B102" s="132"/>
      <c r="C102" s="878" t="s">
        <v>77</v>
      </c>
      <c r="D102" s="23" t="s">
        <v>103</v>
      </c>
      <c r="E102" s="23"/>
      <c r="F102" s="24"/>
      <c r="G102" s="25"/>
      <c r="H102" s="359">
        <v>1214</v>
      </c>
      <c r="I102" s="362">
        <v>25</v>
      </c>
      <c r="J102" s="362">
        <v>460</v>
      </c>
      <c r="K102" s="362">
        <v>332</v>
      </c>
      <c r="L102" s="362">
        <v>256</v>
      </c>
      <c r="M102" s="363">
        <v>141</v>
      </c>
      <c r="N102" s="410">
        <v>153</v>
      </c>
      <c r="O102" s="363">
        <v>2</v>
      </c>
      <c r="P102" s="362">
        <v>2</v>
      </c>
      <c r="Q102" s="362">
        <v>0</v>
      </c>
      <c r="R102" s="362">
        <v>0</v>
      </c>
      <c r="S102" s="363">
        <v>0</v>
      </c>
      <c r="T102" s="410">
        <v>1</v>
      </c>
      <c r="U102" s="53"/>
      <c r="V102" s="53"/>
    </row>
    <row r="103" spans="1:22" ht="12.75">
      <c r="A103" s="46"/>
      <c r="B103" s="94"/>
      <c r="C103" s="879"/>
      <c r="D103" s="123" t="s">
        <v>167</v>
      </c>
      <c r="E103" s="10"/>
      <c r="F103" s="11"/>
      <c r="G103" s="8"/>
      <c r="H103" s="351">
        <v>92</v>
      </c>
      <c r="I103" s="294">
        <v>0</v>
      </c>
      <c r="J103" s="294">
        <v>35</v>
      </c>
      <c r="K103" s="294">
        <v>26</v>
      </c>
      <c r="L103" s="294">
        <v>24</v>
      </c>
      <c r="M103" s="295">
        <v>7</v>
      </c>
      <c r="N103" s="411">
        <v>7</v>
      </c>
      <c r="O103" s="295">
        <v>0</v>
      </c>
      <c r="P103" s="294">
        <v>0</v>
      </c>
      <c r="Q103" s="294">
        <v>0</v>
      </c>
      <c r="R103" s="294">
        <v>0</v>
      </c>
      <c r="S103" s="295">
        <v>0</v>
      </c>
      <c r="T103" s="411">
        <v>0</v>
      </c>
      <c r="U103" s="53"/>
      <c r="V103" s="53"/>
    </row>
    <row r="104" spans="1:22" ht="12.75">
      <c r="A104" s="46"/>
      <c r="B104" s="94"/>
      <c r="C104" s="879"/>
      <c r="D104" s="10" t="s">
        <v>104</v>
      </c>
      <c r="E104" s="10"/>
      <c r="F104" s="11"/>
      <c r="G104" s="8"/>
      <c r="H104" s="351">
        <v>192</v>
      </c>
      <c r="I104" s="294">
        <v>0</v>
      </c>
      <c r="J104" s="294">
        <v>79</v>
      </c>
      <c r="K104" s="294">
        <v>47</v>
      </c>
      <c r="L104" s="294">
        <v>44</v>
      </c>
      <c r="M104" s="295">
        <v>22</v>
      </c>
      <c r="N104" s="411">
        <v>24</v>
      </c>
      <c r="O104" s="295">
        <v>2</v>
      </c>
      <c r="P104" s="294">
        <v>1</v>
      </c>
      <c r="Q104" s="294">
        <v>1</v>
      </c>
      <c r="R104" s="294">
        <v>0</v>
      </c>
      <c r="S104" s="295">
        <v>0</v>
      </c>
      <c r="T104" s="411">
        <v>0</v>
      </c>
      <c r="U104" s="53"/>
      <c r="V104" s="53"/>
    </row>
    <row r="105" spans="1:22" ht="12.75">
      <c r="A105" s="46"/>
      <c r="B105" s="94"/>
      <c r="C105" s="879"/>
      <c r="D105" s="10" t="s">
        <v>105</v>
      </c>
      <c r="E105" s="10"/>
      <c r="F105" s="11"/>
      <c r="G105" s="8"/>
      <c r="H105" s="351">
        <v>322</v>
      </c>
      <c r="I105" s="294">
        <v>6</v>
      </c>
      <c r="J105" s="294">
        <v>139</v>
      </c>
      <c r="K105" s="294">
        <v>96</v>
      </c>
      <c r="L105" s="294">
        <v>65</v>
      </c>
      <c r="M105" s="295">
        <v>16</v>
      </c>
      <c r="N105" s="411">
        <v>64</v>
      </c>
      <c r="O105" s="295">
        <v>1</v>
      </c>
      <c r="P105" s="294">
        <v>0</v>
      </c>
      <c r="Q105" s="294">
        <v>0</v>
      </c>
      <c r="R105" s="294">
        <v>1</v>
      </c>
      <c r="S105" s="295">
        <v>0</v>
      </c>
      <c r="T105" s="411">
        <v>0</v>
      </c>
      <c r="U105" s="53"/>
      <c r="V105" s="53"/>
    </row>
    <row r="106" spans="1:22" ht="12.75">
      <c r="A106" s="46"/>
      <c r="B106" s="102"/>
      <c r="C106" s="880"/>
      <c r="D106" s="31" t="s">
        <v>260</v>
      </c>
      <c r="E106" s="31"/>
      <c r="F106" s="32"/>
      <c r="G106" s="33"/>
      <c r="H106" s="337">
        <v>184</v>
      </c>
      <c r="I106" s="340">
        <v>14</v>
      </c>
      <c r="J106" s="340">
        <v>70</v>
      </c>
      <c r="K106" s="340">
        <v>27</v>
      </c>
      <c r="L106" s="340">
        <v>35</v>
      </c>
      <c r="M106" s="341">
        <v>38</v>
      </c>
      <c r="N106" s="415">
        <v>20</v>
      </c>
      <c r="O106" s="341">
        <v>16</v>
      </c>
      <c r="P106" s="340">
        <v>6</v>
      </c>
      <c r="Q106" s="340">
        <v>7</v>
      </c>
      <c r="R106" s="340">
        <v>0</v>
      </c>
      <c r="S106" s="341">
        <v>3</v>
      </c>
      <c r="T106" s="415">
        <v>12</v>
      </c>
      <c r="U106" s="53"/>
      <c r="V106" s="53"/>
    </row>
    <row r="107" spans="1:22" ht="13.5" thickBot="1">
      <c r="A107" s="46"/>
      <c r="B107" s="42"/>
      <c r="C107" s="43" t="s">
        <v>189</v>
      </c>
      <c r="D107" s="43"/>
      <c r="E107" s="43"/>
      <c r="F107" s="44"/>
      <c r="G107" s="45"/>
      <c r="H107" s="441">
        <v>1305</v>
      </c>
      <c r="I107" s="272">
        <v>33</v>
      </c>
      <c r="J107" s="272">
        <v>521</v>
      </c>
      <c r="K107" s="272">
        <v>327</v>
      </c>
      <c r="L107" s="272">
        <v>276</v>
      </c>
      <c r="M107" s="270">
        <v>148</v>
      </c>
      <c r="N107" s="459">
        <v>191</v>
      </c>
      <c r="O107" s="270">
        <v>16</v>
      </c>
      <c r="P107" s="272">
        <v>7</v>
      </c>
      <c r="Q107" s="272">
        <v>6</v>
      </c>
      <c r="R107" s="272">
        <v>1</v>
      </c>
      <c r="S107" s="270">
        <v>2</v>
      </c>
      <c r="T107" s="459">
        <v>10</v>
      </c>
      <c r="U107" s="53"/>
      <c r="V107" s="53"/>
    </row>
    <row r="108" spans="1:22" ht="12.75">
      <c r="A108" s="46"/>
      <c r="B108" s="40"/>
      <c r="C108" s="28" t="s">
        <v>46</v>
      </c>
      <c r="D108" s="28"/>
      <c r="E108" s="28"/>
      <c r="F108" s="29" t="s">
        <v>47</v>
      </c>
      <c r="G108" s="133"/>
      <c r="H108" s="366">
        <v>1556</v>
      </c>
      <c r="I108" s="279">
        <v>18</v>
      </c>
      <c r="J108" s="279">
        <v>567</v>
      </c>
      <c r="K108" s="279">
        <v>411</v>
      </c>
      <c r="L108" s="279">
        <v>326</v>
      </c>
      <c r="M108" s="277">
        <v>234</v>
      </c>
      <c r="N108" s="460">
        <v>222</v>
      </c>
      <c r="O108" s="277">
        <v>60</v>
      </c>
      <c r="P108" s="279">
        <v>28</v>
      </c>
      <c r="Q108" s="279">
        <v>14</v>
      </c>
      <c r="R108" s="279">
        <v>15</v>
      </c>
      <c r="S108" s="277">
        <v>3</v>
      </c>
      <c r="T108" s="460">
        <v>4</v>
      </c>
      <c r="U108" s="53"/>
      <c r="V108" s="53"/>
    </row>
    <row r="109" spans="1:22" ht="12.75">
      <c r="A109" s="46"/>
      <c r="B109" s="132"/>
      <c r="C109" s="878" t="s">
        <v>77</v>
      </c>
      <c r="D109" s="23" t="s">
        <v>103</v>
      </c>
      <c r="E109" s="23"/>
      <c r="F109" s="24"/>
      <c r="G109" s="25"/>
      <c r="H109" s="359">
        <v>1050</v>
      </c>
      <c r="I109" s="362">
        <v>6</v>
      </c>
      <c r="J109" s="362">
        <v>375</v>
      </c>
      <c r="K109" s="362">
        <v>277</v>
      </c>
      <c r="L109" s="362">
        <v>212</v>
      </c>
      <c r="M109" s="363">
        <v>180</v>
      </c>
      <c r="N109" s="410">
        <v>141</v>
      </c>
      <c r="O109" s="363">
        <v>13</v>
      </c>
      <c r="P109" s="362">
        <v>4</v>
      </c>
      <c r="Q109" s="362">
        <v>2</v>
      </c>
      <c r="R109" s="362">
        <v>4</v>
      </c>
      <c r="S109" s="363">
        <v>3</v>
      </c>
      <c r="T109" s="410">
        <v>1</v>
      </c>
      <c r="U109" s="53"/>
      <c r="V109" s="53"/>
    </row>
    <row r="110" spans="1:22" ht="12.75">
      <c r="A110" s="46"/>
      <c r="B110" s="94"/>
      <c r="C110" s="879"/>
      <c r="D110" s="123" t="s">
        <v>167</v>
      </c>
      <c r="E110" s="10"/>
      <c r="F110" s="11"/>
      <c r="G110" s="8"/>
      <c r="H110" s="351">
        <v>50</v>
      </c>
      <c r="I110" s="294">
        <v>0</v>
      </c>
      <c r="J110" s="294">
        <v>22</v>
      </c>
      <c r="K110" s="294">
        <v>11</v>
      </c>
      <c r="L110" s="294">
        <v>9</v>
      </c>
      <c r="M110" s="295">
        <v>8</v>
      </c>
      <c r="N110" s="411">
        <v>8</v>
      </c>
      <c r="O110" s="295">
        <v>0</v>
      </c>
      <c r="P110" s="294">
        <v>0</v>
      </c>
      <c r="Q110" s="294">
        <v>0</v>
      </c>
      <c r="R110" s="294">
        <v>0</v>
      </c>
      <c r="S110" s="295">
        <v>0</v>
      </c>
      <c r="T110" s="411">
        <v>0</v>
      </c>
      <c r="U110" s="53"/>
      <c r="V110" s="53"/>
    </row>
    <row r="111" spans="1:22" ht="12.75">
      <c r="A111" s="46"/>
      <c r="B111" s="94"/>
      <c r="C111" s="879"/>
      <c r="D111" s="10" t="s">
        <v>104</v>
      </c>
      <c r="E111" s="10"/>
      <c r="F111" s="11"/>
      <c r="G111" s="8"/>
      <c r="H111" s="351">
        <v>213</v>
      </c>
      <c r="I111" s="294">
        <v>0</v>
      </c>
      <c r="J111" s="294">
        <v>79</v>
      </c>
      <c r="K111" s="294">
        <v>59</v>
      </c>
      <c r="L111" s="294">
        <v>47</v>
      </c>
      <c r="M111" s="295">
        <v>28</v>
      </c>
      <c r="N111" s="411">
        <v>26</v>
      </c>
      <c r="O111" s="295">
        <v>16</v>
      </c>
      <c r="P111" s="294">
        <v>9</v>
      </c>
      <c r="Q111" s="294">
        <v>7</v>
      </c>
      <c r="R111" s="294">
        <v>0</v>
      </c>
      <c r="S111" s="295">
        <v>0</v>
      </c>
      <c r="T111" s="411">
        <v>3</v>
      </c>
      <c r="U111" s="53"/>
      <c r="V111" s="53"/>
    </row>
    <row r="112" spans="1:22" ht="12.75">
      <c r="A112" s="46"/>
      <c r="B112" s="94"/>
      <c r="C112" s="879"/>
      <c r="D112" s="10" t="s">
        <v>105</v>
      </c>
      <c r="E112" s="10"/>
      <c r="F112" s="11"/>
      <c r="G112" s="8"/>
      <c r="H112" s="351">
        <v>202</v>
      </c>
      <c r="I112" s="294">
        <v>1</v>
      </c>
      <c r="J112" s="294">
        <v>87</v>
      </c>
      <c r="K112" s="294">
        <v>56</v>
      </c>
      <c r="L112" s="294">
        <v>52</v>
      </c>
      <c r="M112" s="295">
        <v>6</v>
      </c>
      <c r="N112" s="411">
        <v>38</v>
      </c>
      <c r="O112" s="295">
        <v>31</v>
      </c>
      <c r="P112" s="294">
        <v>15</v>
      </c>
      <c r="Q112" s="294">
        <v>5</v>
      </c>
      <c r="R112" s="294">
        <v>11</v>
      </c>
      <c r="S112" s="295">
        <v>0</v>
      </c>
      <c r="T112" s="411">
        <v>0</v>
      </c>
      <c r="U112" s="53"/>
      <c r="V112" s="53"/>
    </row>
    <row r="113" spans="1:22" ht="12.75">
      <c r="A113" s="46"/>
      <c r="B113" s="102"/>
      <c r="C113" s="880"/>
      <c r="D113" s="31" t="s">
        <v>260</v>
      </c>
      <c r="E113" s="31"/>
      <c r="F113" s="32"/>
      <c r="G113" s="33"/>
      <c r="H113" s="337">
        <v>91</v>
      </c>
      <c r="I113" s="340">
        <v>11</v>
      </c>
      <c r="J113" s="340">
        <v>26</v>
      </c>
      <c r="K113" s="340">
        <v>19</v>
      </c>
      <c r="L113" s="340">
        <v>15</v>
      </c>
      <c r="M113" s="341">
        <v>20</v>
      </c>
      <c r="N113" s="415">
        <v>17</v>
      </c>
      <c r="O113" s="341">
        <v>0</v>
      </c>
      <c r="P113" s="340">
        <v>0</v>
      </c>
      <c r="Q113" s="340">
        <v>0</v>
      </c>
      <c r="R113" s="340">
        <v>0</v>
      </c>
      <c r="S113" s="341">
        <v>0</v>
      </c>
      <c r="T113" s="415">
        <v>0</v>
      </c>
      <c r="U113" s="53"/>
      <c r="V113" s="53"/>
    </row>
    <row r="114" spans="1:22" ht="13.5" thickBot="1">
      <c r="A114" s="46"/>
      <c r="B114" s="42"/>
      <c r="C114" s="43" t="s">
        <v>189</v>
      </c>
      <c r="D114" s="43"/>
      <c r="E114" s="43"/>
      <c r="F114" s="44"/>
      <c r="G114" s="45"/>
      <c r="H114" s="441">
        <v>1166</v>
      </c>
      <c r="I114" s="272">
        <v>14</v>
      </c>
      <c r="J114" s="272">
        <v>422</v>
      </c>
      <c r="K114" s="272">
        <v>311</v>
      </c>
      <c r="L114" s="272">
        <v>242</v>
      </c>
      <c r="M114" s="270">
        <v>177</v>
      </c>
      <c r="N114" s="459">
        <v>164</v>
      </c>
      <c r="O114" s="270">
        <v>44</v>
      </c>
      <c r="P114" s="272">
        <v>22</v>
      </c>
      <c r="Q114" s="272">
        <v>10</v>
      </c>
      <c r="R114" s="272">
        <v>10</v>
      </c>
      <c r="S114" s="270">
        <v>2</v>
      </c>
      <c r="T114" s="459">
        <v>4</v>
      </c>
      <c r="U114" s="53"/>
      <c r="V114" s="53"/>
    </row>
    <row r="115" spans="1:22" ht="13.5" thickBot="1">
      <c r="A115" s="46"/>
      <c r="B115" s="106"/>
      <c r="C115" s="104" t="s">
        <v>48</v>
      </c>
      <c r="D115" s="104"/>
      <c r="E115" s="104"/>
      <c r="F115" s="107" t="s">
        <v>49</v>
      </c>
      <c r="G115" s="107"/>
      <c r="H115" s="323">
        <v>4864</v>
      </c>
      <c r="I115" s="326">
        <v>164</v>
      </c>
      <c r="J115" s="326">
        <v>1842</v>
      </c>
      <c r="K115" s="326">
        <v>1307</v>
      </c>
      <c r="L115" s="326">
        <v>978</v>
      </c>
      <c r="M115" s="327">
        <v>573</v>
      </c>
      <c r="N115" s="509">
        <v>804</v>
      </c>
      <c r="O115" s="327">
        <v>21</v>
      </c>
      <c r="P115" s="326">
        <v>6</v>
      </c>
      <c r="Q115" s="326">
        <v>8</v>
      </c>
      <c r="R115" s="326">
        <v>6</v>
      </c>
      <c r="S115" s="327">
        <v>1</v>
      </c>
      <c r="T115" s="509">
        <v>3</v>
      </c>
      <c r="U115" s="53"/>
      <c r="V115" s="53"/>
    </row>
    <row r="116" spans="1:22" ht="12.75">
      <c r="A116" s="46"/>
      <c r="B116" s="134"/>
      <c r="C116" s="881" t="s">
        <v>77</v>
      </c>
      <c r="D116" s="137" t="s">
        <v>103</v>
      </c>
      <c r="E116" s="99"/>
      <c r="F116" s="100"/>
      <c r="G116" s="101"/>
      <c r="H116" s="445">
        <v>3435</v>
      </c>
      <c r="I116" s="293">
        <v>133</v>
      </c>
      <c r="J116" s="293">
        <v>1303</v>
      </c>
      <c r="K116" s="293">
        <v>911</v>
      </c>
      <c r="L116" s="293">
        <v>648</v>
      </c>
      <c r="M116" s="291">
        <v>440</v>
      </c>
      <c r="N116" s="508">
        <v>466</v>
      </c>
      <c r="O116" s="291">
        <v>7</v>
      </c>
      <c r="P116" s="293">
        <v>3</v>
      </c>
      <c r="Q116" s="293">
        <v>2</v>
      </c>
      <c r="R116" s="293">
        <v>1</v>
      </c>
      <c r="S116" s="291">
        <v>1</v>
      </c>
      <c r="T116" s="508">
        <v>0</v>
      </c>
      <c r="U116" s="53"/>
      <c r="V116" s="53"/>
    </row>
    <row r="117" spans="1:22" ht="12.75">
      <c r="A117" s="46"/>
      <c r="B117" s="94"/>
      <c r="C117" s="879"/>
      <c r="D117" s="138" t="s">
        <v>167</v>
      </c>
      <c r="E117" s="10"/>
      <c r="F117" s="11"/>
      <c r="G117" s="8"/>
      <c r="H117" s="351">
        <v>106</v>
      </c>
      <c r="I117" s="294">
        <v>3</v>
      </c>
      <c r="J117" s="294">
        <v>44</v>
      </c>
      <c r="K117" s="294">
        <v>30</v>
      </c>
      <c r="L117" s="294">
        <v>16</v>
      </c>
      <c r="M117" s="295">
        <v>13</v>
      </c>
      <c r="N117" s="411">
        <v>11</v>
      </c>
      <c r="O117" s="295">
        <v>0</v>
      </c>
      <c r="P117" s="294">
        <v>0</v>
      </c>
      <c r="Q117" s="294">
        <v>0</v>
      </c>
      <c r="R117" s="294">
        <v>0</v>
      </c>
      <c r="S117" s="295">
        <v>0</v>
      </c>
      <c r="T117" s="411">
        <v>0</v>
      </c>
      <c r="U117" s="53"/>
      <c r="V117" s="53"/>
    </row>
    <row r="118" spans="1:22" ht="12.75">
      <c r="A118" s="46"/>
      <c r="B118" s="94"/>
      <c r="C118" s="879"/>
      <c r="D118" s="10" t="s">
        <v>104</v>
      </c>
      <c r="E118" s="10"/>
      <c r="F118" s="11"/>
      <c r="G118" s="8"/>
      <c r="H118" s="351">
        <v>496</v>
      </c>
      <c r="I118" s="294">
        <v>0</v>
      </c>
      <c r="J118" s="294">
        <v>177</v>
      </c>
      <c r="K118" s="294">
        <v>137</v>
      </c>
      <c r="L118" s="294">
        <v>101</v>
      </c>
      <c r="M118" s="295">
        <v>81</v>
      </c>
      <c r="N118" s="411">
        <v>81</v>
      </c>
      <c r="O118" s="295">
        <v>0</v>
      </c>
      <c r="P118" s="294">
        <v>0</v>
      </c>
      <c r="Q118" s="294">
        <v>0</v>
      </c>
      <c r="R118" s="294">
        <v>0</v>
      </c>
      <c r="S118" s="295">
        <v>0</v>
      </c>
      <c r="T118" s="411">
        <v>0</v>
      </c>
      <c r="U118" s="53"/>
      <c r="V118" s="53"/>
    </row>
    <row r="119" spans="1:22" ht="12.75">
      <c r="A119" s="46"/>
      <c r="B119" s="94"/>
      <c r="C119" s="879"/>
      <c r="D119" s="10" t="s">
        <v>105</v>
      </c>
      <c r="E119" s="10"/>
      <c r="F119" s="11"/>
      <c r="G119" s="8"/>
      <c r="H119" s="351">
        <v>695</v>
      </c>
      <c r="I119" s="294">
        <v>12</v>
      </c>
      <c r="J119" s="294">
        <v>283</v>
      </c>
      <c r="K119" s="294">
        <v>192</v>
      </c>
      <c r="L119" s="294">
        <v>180</v>
      </c>
      <c r="M119" s="295">
        <v>28</v>
      </c>
      <c r="N119" s="411">
        <v>231</v>
      </c>
      <c r="O119" s="295">
        <v>14</v>
      </c>
      <c r="P119" s="294">
        <v>3</v>
      </c>
      <c r="Q119" s="294">
        <v>6</v>
      </c>
      <c r="R119" s="294">
        <v>5</v>
      </c>
      <c r="S119" s="295">
        <v>0</v>
      </c>
      <c r="T119" s="411">
        <v>3</v>
      </c>
      <c r="U119" s="53"/>
      <c r="V119" s="53"/>
    </row>
    <row r="120" spans="1:22" ht="12.75">
      <c r="A120" s="46"/>
      <c r="B120" s="102"/>
      <c r="C120" s="880"/>
      <c r="D120" s="31" t="s">
        <v>260</v>
      </c>
      <c r="E120" s="31"/>
      <c r="F120" s="32"/>
      <c r="G120" s="33"/>
      <c r="H120" s="337">
        <v>238</v>
      </c>
      <c r="I120" s="340">
        <v>19</v>
      </c>
      <c r="J120" s="340">
        <v>79</v>
      </c>
      <c r="K120" s="340">
        <v>67</v>
      </c>
      <c r="L120" s="340">
        <v>49</v>
      </c>
      <c r="M120" s="341">
        <v>24</v>
      </c>
      <c r="N120" s="415">
        <v>26</v>
      </c>
      <c r="O120" s="341">
        <v>0</v>
      </c>
      <c r="P120" s="340">
        <v>0</v>
      </c>
      <c r="Q120" s="340">
        <v>0</v>
      </c>
      <c r="R120" s="340">
        <v>0</v>
      </c>
      <c r="S120" s="341">
        <v>0</v>
      </c>
      <c r="T120" s="415">
        <v>0</v>
      </c>
      <c r="U120" s="53"/>
      <c r="V120" s="53"/>
    </row>
    <row r="121" spans="1:22" ht="13.5" thickBot="1">
      <c r="A121" s="46"/>
      <c r="B121" s="42"/>
      <c r="C121" s="43" t="s">
        <v>189</v>
      </c>
      <c r="D121" s="43"/>
      <c r="E121" s="43"/>
      <c r="F121" s="44"/>
      <c r="G121" s="45"/>
      <c r="H121" s="441">
        <v>3336</v>
      </c>
      <c r="I121" s="272">
        <v>113</v>
      </c>
      <c r="J121" s="272">
        <v>1282</v>
      </c>
      <c r="K121" s="272">
        <v>887</v>
      </c>
      <c r="L121" s="272">
        <v>660</v>
      </c>
      <c r="M121" s="270">
        <v>394</v>
      </c>
      <c r="N121" s="459">
        <v>556</v>
      </c>
      <c r="O121" s="270">
        <v>13</v>
      </c>
      <c r="P121" s="272">
        <v>3</v>
      </c>
      <c r="Q121" s="272">
        <v>5</v>
      </c>
      <c r="R121" s="272">
        <v>4</v>
      </c>
      <c r="S121" s="270">
        <v>1</v>
      </c>
      <c r="T121" s="459">
        <v>3</v>
      </c>
      <c r="U121" s="53"/>
      <c r="V121" s="53"/>
    </row>
    <row r="122" spans="1:22" ht="12.75">
      <c r="A122" s="46"/>
      <c r="B122" s="40"/>
      <c r="C122" s="28" t="s">
        <v>116</v>
      </c>
      <c r="D122" s="28"/>
      <c r="E122" s="28"/>
      <c r="F122" s="29" t="s">
        <v>316</v>
      </c>
      <c r="G122" s="133"/>
      <c r="H122" s="366">
        <v>1264</v>
      </c>
      <c r="I122" s="279">
        <v>17</v>
      </c>
      <c r="J122" s="279">
        <v>507</v>
      </c>
      <c r="K122" s="279">
        <v>339</v>
      </c>
      <c r="L122" s="279">
        <v>244</v>
      </c>
      <c r="M122" s="277">
        <v>157</v>
      </c>
      <c r="N122" s="460">
        <v>190</v>
      </c>
      <c r="O122" s="277">
        <v>12</v>
      </c>
      <c r="P122" s="279">
        <v>3</v>
      </c>
      <c r="Q122" s="279">
        <v>4</v>
      </c>
      <c r="R122" s="279">
        <v>4</v>
      </c>
      <c r="S122" s="277">
        <v>1</v>
      </c>
      <c r="T122" s="460">
        <v>3</v>
      </c>
      <c r="U122" s="53"/>
      <c r="V122" s="53"/>
    </row>
    <row r="123" spans="1:22" ht="12.75">
      <c r="A123" s="46"/>
      <c r="B123" s="132"/>
      <c r="C123" s="878" t="s">
        <v>77</v>
      </c>
      <c r="D123" s="23" t="s">
        <v>103</v>
      </c>
      <c r="E123" s="23"/>
      <c r="F123" s="24"/>
      <c r="G123" s="25"/>
      <c r="H123" s="359">
        <v>889</v>
      </c>
      <c r="I123" s="362">
        <v>11</v>
      </c>
      <c r="J123" s="362">
        <v>365</v>
      </c>
      <c r="K123" s="362">
        <v>232</v>
      </c>
      <c r="L123" s="362">
        <v>156</v>
      </c>
      <c r="M123" s="363">
        <v>125</v>
      </c>
      <c r="N123" s="410">
        <v>117</v>
      </c>
      <c r="O123" s="363">
        <v>1</v>
      </c>
      <c r="P123" s="362">
        <v>0</v>
      </c>
      <c r="Q123" s="362">
        <v>0</v>
      </c>
      <c r="R123" s="362">
        <v>0</v>
      </c>
      <c r="S123" s="363">
        <v>1</v>
      </c>
      <c r="T123" s="410">
        <v>0</v>
      </c>
      <c r="U123" s="53"/>
      <c r="V123" s="53"/>
    </row>
    <row r="124" spans="1:22" ht="12.75">
      <c r="A124" s="46"/>
      <c r="B124" s="94"/>
      <c r="C124" s="879"/>
      <c r="D124" s="123" t="s">
        <v>167</v>
      </c>
      <c r="E124" s="10"/>
      <c r="F124" s="11"/>
      <c r="G124" s="8"/>
      <c r="H124" s="351">
        <v>21</v>
      </c>
      <c r="I124" s="294">
        <v>0</v>
      </c>
      <c r="J124" s="294">
        <v>16</v>
      </c>
      <c r="K124" s="294">
        <v>2</v>
      </c>
      <c r="L124" s="294">
        <v>2</v>
      </c>
      <c r="M124" s="295">
        <v>1</v>
      </c>
      <c r="N124" s="411">
        <v>1</v>
      </c>
      <c r="O124" s="295">
        <v>0</v>
      </c>
      <c r="P124" s="294">
        <v>0</v>
      </c>
      <c r="Q124" s="294">
        <v>0</v>
      </c>
      <c r="R124" s="294">
        <v>0</v>
      </c>
      <c r="S124" s="295">
        <v>0</v>
      </c>
      <c r="T124" s="411">
        <v>0</v>
      </c>
      <c r="U124" s="53"/>
      <c r="V124" s="53"/>
    </row>
    <row r="125" spans="1:22" ht="12.75">
      <c r="A125" s="46"/>
      <c r="B125" s="94"/>
      <c r="C125" s="879"/>
      <c r="D125" s="10" t="s">
        <v>104</v>
      </c>
      <c r="E125" s="10"/>
      <c r="F125" s="11"/>
      <c r="G125" s="8"/>
      <c r="H125" s="351">
        <v>129</v>
      </c>
      <c r="I125" s="294">
        <v>0</v>
      </c>
      <c r="J125" s="294">
        <v>45</v>
      </c>
      <c r="K125" s="294">
        <v>44</v>
      </c>
      <c r="L125" s="294">
        <v>25</v>
      </c>
      <c r="M125" s="295">
        <v>15</v>
      </c>
      <c r="N125" s="411">
        <v>26</v>
      </c>
      <c r="O125" s="295">
        <v>0</v>
      </c>
      <c r="P125" s="294">
        <v>0</v>
      </c>
      <c r="Q125" s="294">
        <v>0</v>
      </c>
      <c r="R125" s="294">
        <v>0</v>
      </c>
      <c r="S125" s="295">
        <v>0</v>
      </c>
      <c r="T125" s="411">
        <v>0</v>
      </c>
      <c r="U125" s="53"/>
      <c r="V125" s="53"/>
    </row>
    <row r="126" spans="1:22" ht="12.75">
      <c r="A126" s="46"/>
      <c r="B126" s="94"/>
      <c r="C126" s="879"/>
      <c r="D126" s="10" t="s">
        <v>105</v>
      </c>
      <c r="E126" s="10"/>
      <c r="F126" s="11"/>
      <c r="G126" s="8"/>
      <c r="H126" s="351">
        <v>209</v>
      </c>
      <c r="I126" s="294">
        <v>0</v>
      </c>
      <c r="J126" s="294">
        <v>77</v>
      </c>
      <c r="K126" s="294">
        <v>59</v>
      </c>
      <c r="L126" s="294">
        <v>57</v>
      </c>
      <c r="M126" s="295">
        <v>16</v>
      </c>
      <c r="N126" s="411">
        <v>41</v>
      </c>
      <c r="O126" s="295">
        <v>11</v>
      </c>
      <c r="P126" s="294">
        <v>3</v>
      </c>
      <c r="Q126" s="294">
        <v>4</v>
      </c>
      <c r="R126" s="294">
        <v>4</v>
      </c>
      <c r="S126" s="295">
        <v>0</v>
      </c>
      <c r="T126" s="411">
        <v>3</v>
      </c>
      <c r="U126" s="53"/>
      <c r="V126" s="53"/>
    </row>
    <row r="127" spans="1:22" ht="12.75">
      <c r="A127" s="46"/>
      <c r="B127" s="102"/>
      <c r="C127" s="880"/>
      <c r="D127" s="31" t="s">
        <v>260</v>
      </c>
      <c r="E127" s="31"/>
      <c r="F127" s="32"/>
      <c r="G127" s="33"/>
      <c r="H127" s="337">
        <v>37</v>
      </c>
      <c r="I127" s="340">
        <v>6</v>
      </c>
      <c r="J127" s="340">
        <v>20</v>
      </c>
      <c r="K127" s="340">
        <v>4</v>
      </c>
      <c r="L127" s="340">
        <v>6</v>
      </c>
      <c r="M127" s="341">
        <v>1</v>
      </c>
      <c r="N127" s="415">
        <v>6</v>
      </c>
      <c r="O127" s="341">
        <v>0</v>
      </c>
      <c r="P127" s="340">
        <v>0</v>
      </c>
      <c r="Q127" s="340">
        <v>0</v>
      </c>
      <c r="R127" s="340">
        <v>0</v>
      </c>
      <c r="S127" s="341">
        <v>0</v>
      </c>
      <c r="T127" s="415">
        <v>0</v>
      </c>
      <c r="U127" s="53"/>
      <c r="V127" s="53"/>
    </row>
    <row r="128" spans="1:22" ht="13.5" thickBot="1">
      <c r="A128" s="46"/>
      <c r="B128" s="42"/>
      <c r="C128" s="43" t="s">
        <v>189</v>
      </c>
      <c r="D128" s="43"/>
      <c r="E128" s="43"/>
      <c r="F128" s="44"/>
      <c r="G128" s="45"/>
      <c r="H128" s="441">
        <v>879</v>
      </c>
      <c r="I128" s="272">
        <v>11</v>
      </c>
      <c r="J128" s="272">
        <v>342</v>
      </c>
      <c r="K128" s="272">
        <v>241</v>
      </c>
      <c r="L128" s="272">
        <v>175</v>
      </c>
      <c r="M128" s="270">
        <v>110</v>
      </c>
      <c r="N128" s="459">
        <v>146</v>
      </c>
      <c r="O128" s="270">
        <v>8</v>
      </c>
      <c r="P128" s="272">
        <v>2</v>
      </c>
      <c r="Q128" s="272">
        <v>2</v>
      </c>
      <c r="R128" s="272">
        <v>3</v>
      </c>
      <c r="S128" s="270">
        <v>1</v>
      </c>
      <c r="T128" s="459">
        <v>3</v>
      </c>
      <c r="U128" s="53"/>
      <c r="V128" s="53"/>
    </row>
    <row r="129" spans="1:22" ht="12.75">
      <c r="A129" s="46"/>
      <c r="B129" s="40"/>
      <c r="C129" s="28" t="s">
        <v>115</v>
      </c>
      <c r="D129" s="28"/>
      <c r="E129" s="28"/>
      <c r="F129" s="29" t="s">
        <v>317</v>
      </c>
      <c r="G129" s="133"/>
      <c r="H129" s="366">
        <v>3600</v>
      </c>
      <c r="I129" s="279">
        <v>147</v>
      </c>
      <c r="J129" s="279">
        <v>1335</v>
      </c>
      <c r="K129" s="279">
        <v>968</v>
      </c>
      <c r="L129" s="279">
        <v>734</v>
      </c>
      <c r="M129" s="277">
        <v>416</v>
      </c>
      <c r="N129" s="460">
        <v>614</v>
      </c>
      <c r="O129" s="277">
        <v>9</v>
      </c>
      <c r="P129" s="279">
        <v>3</v>
      </c>
      <c r="Q129" s="279">
        <v>4</v>
      </c>
      <c r="R129" s="279">
        <v>2</v>
      </c>
      <c r="S129" s="277">
        <v>0</v>
      </c>
      <c r="T129" s="460">
        <v>0</v>
      </c>
      <c r="U129" s="53"/>
      <c r="V129" s="53"/>
    </row>
    <row r="130" spans="1:22" ht="12.75">
      <c r="A130" s="46"/>
      <c r="B130" s="132"/>
      <c r="C130" s="878" t="s">
        <v>77</v>
      </c>
      <c r="D130" s="23" t="s">
        <v>103</v>
      </c>
      <c r="E130" s="23"/>
      <c r="F130" s="24"/>
      <c r="G130" s="25"/>
      <c r="H130" s="359">
        <v>2546</v>
      </c>
      <c r="I130" s="362">
        <v>122</v>
      </c>
      <c r="J130" s="362">
        <v>938</v>
      </c>
      <c r="K130" s="362">
        <v>679</v>
      </c>
      <c r="L130" s="362">
        <v>492</v>
      </c>
      <c r="M130" s="363">
        <v>315</v>
      </c>
      <c r="N130" s="410">
        <v>349</v>
      </c>
      <c r="O130" s="363">
        <v>6</v>
      </c>
      <c r="P130" s="362">
        <v>3</v>
      </c>
      <c r="Q130" s="362">
        <v>2</v>
      </c>
      <c r="R130" s="362">
        <v>1</v>
      </c>
      <c r="S130" s="363">
        <v>0</v>
      </c>
      <c r="T130" s="410">
        <v>0</v>
      </c>
      <c r="U130" s="53"/>
      <c r="V130" s="53"/>
    </row>
    <row r="131" spans="1:22" ht="12.75">
      <c r="A131" s="46"/>
      <c r="B131" s="94"/>
      <c r="C131" s="879"/>
      <c r="D131" s="123" t="s">
        <v>167</v>
      </c>
      <c r="E131" s="10"/>
      <c r="F131" s="11"/>
      <c r="G131" s="8"/>
      <c r="H131" s="351">
        <v>85</v>
      </c>
      <c r="I131" s="294">
        <v>3</v>
      </c>
      <c r="J131" s="294">
        <v>28</v>
      </c>
      <c r="K131" s="294">
        <v>28</v>
      </c>
      <c r="L131" s="294">
        <v>14</v>
      </c>
      <c r="M131" s="295">
        <v>12</v>
      </c>
      <c r="N131" s="411">
        <v>10</v>
      </c>
      <c r="O131" s="295">
        <v>0</v>
      </c>
      <c r="P131" s="294">
        <v>0</v>
      </c>
      <c r="Q131" s="294">
        <v>0</v>
      </c>
      <c r="R131" s="294">
        <v>0</v>
      </c>
      <c r="S131" s="295">
        <v>0</v>
      </c>
      <c r="T131" s="411">
        <v>0</v>
      </c>
      <c r="U131" s="53"/>
      <c r="V131" s="53"/>
    </row>
    <row r="132" spans="1:22" ht="12.75">
      <c r="A132" s="46"/>
      <c r="B132" s="94"/>
      <c r="C132" s="879"/>
      <c r="D132" s="10" t="s">
        <v>104</v>
      </c>
      <c r="E132" s="10"/>
      <c r="F132" s="11"/>
      <c r="G132" s="8"/>
      <c r="H132" s="351">
        <v>367</v>
      </c>
      <c r="I132" s="294">
        <v>0</v>
      </c>
      <c r="J132" s="294">
        <v>132</v>
      </c>
      <c r="K132" s="294">
        <v>93</v>
      </c>
      <c r="L132" s="294">
        <v>76</v>
      </c>
      <c r="M132" s="295">
        <v>66</v>
      </c>
      <c r="N132" s="411">
        <v>55</v>
      </c>
      <c r="O132" s="295">
        <v>0</v>
      </c>
      <c r="P132" s="294">
        <v>0</v>
      </c>
      <c r="Q132" s="294">
        <v>0</v>
      </c>
      <c r="R132" s="294">
        <v>0</v>
      </c>
      <c r="S132" s="295">
        <v>0</v>
      </c>
      <c r="T132" s="411">
        <v>0</v>
      </c>
      <c r="U132" s="53"/>
      <c r="V132" s="53"/>
    </row>
    <row r="133" spans="1:22" ht="12.75">
      <c r="A133" s="46"/>
      <c r="B133" s="94"/>
      <c r="C133" s="879"/>
      <c r="D133" s="10" t="s">
        <v>105</v>
      </c>
      <c r="E133" s="10"/>
      <c r="F133" s="11"/>
      <c r="G133" s="8"/>
      <c r="H133" s="351">
        <v>486</v>
      </c>
      <c r="I133" s="294">
        <v>12</v>
      </c>
      <c r="J133" s="294">
        <v>206</v>
      </c>
      <c r="K133" s="294">
        <v>133</v>
      </c>
      <c r="L133" s="294">
        <v>123</v>
      </c>
      <c r="M133" s="295">
        <v>12</v>
      </c>
      <c r="N133" s="411">
        <v>190</v>
      </c>
      <c r="O133" s="295">
        <v>3</v>
      </c>
      <c r="P133" s="294">
        <v>0</v>
      </c>
      <c r="Q133" s="294">
        <v>2</v>
      </c>
      <c r="R133" s="294">
        <v>1</v>
      </c>
      <c r="S133" s="295">
        <v>0</v>
      </c>
      <c r="T133" s="411">
        <v>0</v>
      </c>
      <c r="U133" s="53"/>
      <c r="V133" s="53"/>
    </row>
    <row r="134" spans="1:22" ht="12.75">
      <c r="A134" s="46"/>
      <c r="B134" s="102"/>
      <c r="C134" s="880"/>
      <c r="D134" s="31" t="s">
        <v>260</v>
      </c>
      <c r="E134" s="31"/>
      <c r="F134" s="32"/>
      <c r="G134" s="33"/>
      <c r="H134" s="337">
        <v>201</v>
      </c>
      <c r="I134" s="340">
        <v>13</v>
      </c>
      <c r="J134" s="340">
        <v>59</v>
      </c>
      <c r="K134" s="340">
        <v>63</v>
      </c>
      <c r="L134" s="340">
        <v>43</v>
      </c>
      <c r="M134" s="341">
        <v>23</v>
      </c>
      <c r="N134" s="415">
        <v>20</v>
      </c>
      <c r="O134" s="341">
        <v>0</v>
      </c>
      <c r="P134" s="340">
        <v>0</v>
      </c>
      <c r="Q134" s="340">
        <v>0</v>
      </c>
      <c r="R134" s="340">
        <v>0</v>
      </c>
      <c r="S134" s="341">
        <v>0</v>
      </c>
      <c r="T134" s="415">
        <v>0</v>
      </c>
      <c r="U134" s="53"/>
      <c r="V134" s="53"/>
    </row>
    <row r="135" spans="1:22" ht="13.5" thickBot="1">
      <c r="A135" s="46"/>
      <c r="B135" s="42"/>
      <c r="C135" s="43" t="s">
        <v>189</v>
      </c>
      <c r="D135" s="43"/>
      <c r="E135" s="43"/>
      <c r="F135" s="44"/>
      <c r="G135" s="45"/>
      <c r="H135" s="441">
        <v>2457</v>
      </c>
      <c r="I135" s="272">
        <v>102</v>
      </c>
      <c r="J135" s="272">
        <v>940</v>
      </c>
      <c r="K135" s="272">
        <v>646</v>
      </c>
      <c r="L135" s="272">
        <v>485</v>
      </c>
      <c r="M135" s="270">
        <v>284</v>
      </c>
      <c r="N135" s="459">
        <v>410</v>
      </c>
      <c r="O135" s="270">
        <v>5</v>
      </c>
      <c r="P135" s="272">
        <v>1</v>
      </c>
      <c r="Q135" s="272">
        <v>3</v>
      </c>
      <c r="R135" s="272">
        <v>1</v>
      </c>
      <c r="S135" s="270">
        <v>0</v>
      </c>
      <c r="T135" s="459">
        <v>0</v>
      </c>
      <c r="U135" s="53"/>
      <c r="V135" s="53"/>
    </row>
    <row r="136" spans="1:22" ht="13.5" thickBot="1">
      <c r="A136" s="46"/>
      <c r="B136" s="106"/>
      <c r="C136" s="104" t="s">
        <v>50</v>
      </c>
      <c r="D136" s="104"/>
      <c r="E136" s="104"/>
      <c r="F136" s="107" t="s">
        <v>51</v>
      </c>
      <c r="G136" s="107"/>
      <c r="H136" s="323">
        <v>3643</v>
      </c>
      <c r="I136" s="326">
        <v>84</v>
      </c>
      <c r="J136" s="326">
        <v>1444</v>
      </c>
      <c r="K136" s="326">
        <v>930</v>
      </c>
      <c r="L136" s="326">
        <v>748</v>
      </c>
      <c r="M136" s="327">
        <v>437</v>
      </c>
      <c r="N136" s="509">
        <v>459</v>
      </c>
      <c r="O136" s="327">
        <v>86</v>
      </c>
      <c r="P136" s="326">
        <v>30</v>
      </c>
      <c r="Q136" s="326">
        <v>15</v>
      </c>
      <c r="R136" s="326">
        <v>34</v>
      </c>
      <c r="S136" s="327">
        <v>7</v>
      </c>
      <c r="T136" s="509">
        <v>8</v>
      </c>
      <c r="U136" s="53"/>
      <c r="V136" s="53"/>
    </row>
    <row r="137" spans="1:22" ht="12.75">
      <c r="A137" s="46"/>
      <c r="B137" s="134"/>
      <c r="C137" s="881" t="s">
        <v>77</v>
      </c>
      <c r="D137" s="99" t="s">
        <v>103</v>
      </c>
      <c r="E137" s="99"/>
      <c r="F137" s="100"/>
      <c r="G137" s="101"/>
      <c r="H137" s="445">
        <v>2407</v>
      </c>
      <c r="I137" s="293">
        <v>51</v>
      </c>
      <c r="J137" s="293">
        <v>956</v>
      </c>
      <c r="K137" s="293">
        <v>578</v>
      </c>
      <c r="L137" s="293">
        <v>470</v>
      </c>
      <c r="M137" s="291">
        <v>352</v>
      </c>
      <c r="N137" s="508">
        <v>324</v>
      </c>
      <c r="O137" s="291">
        <v>14</v>
      </c>
      <c r="P137" s="293">
        <v>5</v>
      </c>
      <c r="Q137" s="293">
        <v>1</v>
      </c>
      <c r="R137" s="293">
        <v>5</v>
      </c>
      <c r="S137" s="291">
        <v>3</v>
      </c>
      <c r="T137" s="508">
        <v>2</v>
      </c>
      <c r="U137" s="53"/>
      <c r="V137" s="53"/>
    </row>
    <row r="138" spans="1:22" ht="12.75">
      <c r="A138" s="46"/>
      <c r="B138" s="94"/>
      <c r="C138" s="879"/>
      <c r="D138" s="123" t="s">
        <v>167</v>
      </c>
      <c r="E138" s="10"/>
      <c r="F138" s="11"/>
      <c r="G138" s="8"/>
      <c r="H138" s="351">
        <v>47</v>
      </c>
      <c r="I138" s="294">
        <v>0</v>
      </c>
      <c r="J138" s="294">
        <v>24</v>
      </c>
      <c r="K138" s="294">
        <v>7</v>
      </c>
      <c r="L138" s="294">
        <v>10</v>
      </c>
      <c r="M138" s="295">
        <v>6</v>
      </c>
      <c r="N138" s="411">
        <v>7</v>
      </c>
      <c r="O138" s="295">
        <v>0</v>
      </c>
      <c r="P138" s="294">
        <v>0</v>
      </c>
      <c r="Q138" s="294">
        <v>0</v>
      </c>
      <c r="R138" s="294">
        <v>0</v>
      </c>
      <c r="S138" s="295">
        <v>0</v>
      </c>
      <c r="T138" s="411">
        <v>0</v>
      </c>
      <c r="U138" s="53"/>
      <c r="V138" s="53"/>
    </row>
    <row r="139" spans="1:22" ht="12.75">
      <c r="A139" s="46"/>
      <c r="B139" s="94"/>
      <c r="C139" s="879"/>
      <c r="D139" s="10" t="s">
        <v>104</v>
      </c>
      <c r="E139" s="10"/>
      <c r="F139" s="11"/>
      <c r="G139" s="8"/>
      <c r="H139" s="351">
        <v>357</v>
      </c>
      <c r="I139" s="294">
        <v>3</v>
      </c>
      <c r="J139" s="294">
        <v>117</v>
      </c>
      <c r="K139" s="294">
        <v>107</v>
      </c>
      <c r="L139" s="294">
        <v>83</v>
      </c>
      <c r="M139" s="295">
        <v>47</v>
      </c>
      <c r="N139" s="411">
        <v>36</v>
      </c>
      <c r="O139" s="295">
        <v>29</v>
      </c>
      <c r="P139" s="294">
        <v>9</v>
      </c>
      <c r="Q139" s="294">
        <v>1</v>
      </c>
      <c r="R139" s="294">
        <v>18</v>
      </c>
      <c r="S139" s="295">
        <v>1</v>
      </c>
      <c r="T139" s="411">
        <v>0</v>
      </c>
      <c r="U139" s="53"/>
      <c r="V139" s="53"/>
    </row>
    <row r="140" spans="1:22" ht="12.75">
      <c r="A140" s="46"/>
      <c r="B140" s="94"/>
      <c r="C140" s="879"/>
      <c r="D140" s="10" t="s">
        <v>105</v>
      </c>
      <c r="E140" s="10"/>
      <c r="F140" s="11"/>
      <c r="G140" s="8"/>
      <c r="H140" s="351">
        <v>665</v>
      </c>
      <c r="I140" s="294">
        <v>16</v>
      </c>
      <c r="J140" s="294">
        <v>262</v>
      </c>
      <c r="K140" s="294">
        <v>212</v>
      </c>
      <c r="L140" s="294">
        <v>156</v>
      </c>
      <c r="M140" s="295">
        <v>19</v>
      </c>
      <c r="N140" s="411">
        <v>78</v>
      </c>
      <c r="O140" s="295">
        <v>43</v>
      </c>
      <c r="P140" s="294">
        <v>16</v>
      </c>
      <c r="Q140" s="294">
        <v>13</v>
      </c>
      <c r="R140" s="294">
        <v>11</v>
      </c>
      <c r="S140" s="295">
        <v>3</v>
      </c>
      <c r="T140" s="411">
        <v>6</v>
      </c>
      <c r="U140" s="53"/>
      <c r="V140" s="53"/>
    </row>
    <row r="141" spans="1:22" ht="12.75">
      <c r="A141" s="46"/>
      <c r="B141" s="102"/>
      <c r="C141" s="880"/>
      <c r="D141" s="31" t="s">
        <v>260</v>
      </c>
      <c r="E141" s="31"/>
      <c r="F141" s="32"/>
      <c r="G141" s="33"/>
      <c r="H141" s="337">
        <v>214</v>
      </c>
      <c r="I141" s="340">
        <v>14</v>
      </c>
      <c r="J141" s="340">
        <v>109</v>
      </c>
      <c r="K141" s="340">
        <v>33</v>
      </c>
      <c r="L141" s="340">
        <v>39</v>
      </c>
      <c r="M141" s="341">
        <v>19</v>
      </c>
      <c r="N141" s="415">
        <v>21</v>
      </c>
      <c r="O141" s="341">
        <v>0</v>
      </c>
      <c r="P141" s="340">
        <v>0</v>
      </c>
      <c r="Q141" s="340">
        <v>0</v>
      </c>
      <c r="R141" s="340">
        <v>0</v>
      </c>
      <c r="S141" s="341">
        <v>0</v>
      </c>
      <c r="T141" s="415">
        <v>0</v>
      </c>
      <c r="U141" s="53"/>
      <c r="V141" s="53"/>
    </row>
    <row r="142" spans="1:22" ht="13.5" thickBot="1">
      <c r="A142" s="46"/>
      <c r="B142" s="42"/>
      <c r="C142" s="43" t="s">
        <v>189</v>
      </c>
      <c r="D142" s="43"/>
      <c r="E142" s="43"/>
      <c r="F142" s="44"/>
      <c r="G142" s="45"/>
      <c r="H142" s="441">
        <v>2553</v>
      </c>
      <c r="I142" s="272">
        <v>55</v>
      </c>
      <c r="J142" s="272">
        <v>1000</v>
      </c>
      <c r="K142" s="272">
        <v>662</v>
      </c>
      <c r="L142" s="272">
        <v>522</v>
      </c>
      <c r="M142" s="270">
        <v>314</v>
      </c>
      <c r="N142" s="459">
        <v>321</v>
      </c>
      <c r="O142" s="270">
        <v>69</v>
      </c>
      <c r="P142" s="272">
        <v>24</v>
      </c>
      <c r="Q142" s="272">
        <v>11</v>
      </c>
      <c r="R142" s="272">
        <v>29</v>
      </c>
      <c r="S142" s="270">
        <v>5</v>
      </c>
      <c r="T142" s="459">
        <v>7</v>
      </c>
      <c r="U142" s="53"/>
      <c r="V142" s="53"/>
    </row>
    <row r="143" spans="1:22" ht="12.75">
      <c r="A143" s="46"/>
      <c r="B143" s="40"/>
      <c r="C143" s="28" t="s">
        <v>52</v>
      </c>
      <c r="D143" s="28"/>
      <c r="E143" s="28"/>
      <c r="F143" s="29" t="s">
        <v>53</v>
      </c>
      <c r="G143" s="135"/>
      <c r="H143" s="366">
        <v>1784</v>
      </c>
      <c r="I143" s="279">
        <v>23</v>
      </c>
      <c r="J143" s="279">
        <v>682</v>
      </c>
      <c r="K143" s="279">
        <v>441</v>
      </c>
      <c r="L143" s="279">
        <v>383</v>
      </c>
      <c r="M143" s="277">
        <v>255</v>
      </c>
      <c r="N143" s="460">
        <v>249</v>
      </c>
      <c r="O143" s="277">
        <v>29</v>
      </c>
      <c r="P143" s="279">
        <v>8</v>
      </c>
      <c r="Q143" s="279">
        <v>5</v>
      </c>
      <c r="R143" s="279">
        <v>12</v>
      </c>
      <c r="S143" s="277">
        <v>4</v>
      </c>
      <c r="T143" s="460">
        <v>2</v>
      </c>
      <c r="U143" s="53"/>
      <c r="V143" s="53"/>
    </row>
    <row r="144" spans="1:22" ht="12.75">
      <c r="A144" s="46"/>
      <c r="B144" s="132"/>
      <c r="C144" s="878" t="s">
        <v>77</v>
      </c>
      <c r="D144" s="23" t="s">
        <v>103</v>
      </c>
      <c r="E144" s="23"/>
      <c r="F144" s="24"/>
      <c r="G144" s="25"/>
      <c r="H144" s="359">
        <v>1253</v>
      </c>
      <c r="I144" s="362">
        <v>12</v>
      </c>
      <c r="J144" s="362">
        <v>465</v>
      </c>
      <c r="K144" s="362">
        <v>291</v>
      </c>
      <c r="L144" s="362">
        <v>262</v>
      </c>
      <c r="M144" s="363">
        <v>223</v>
      </c>
      <c r="N144" s="410">
        <v>182</v>
      </c>
      <c r="O144" s="363">
        <v>10</v>
      </c>
      <c r="P144" s="362">
        <v>3</v>
      </c>
      <c r="Q144" s="362">
        <v>1</v>
      </c>
      <c r="R144" s="362">
        <v>4</v>
      </c>
      <c r="S144" s="363">
        <v>2</v>
      </c>
      <c r="T144" s="410">
        <v>1</v>
      </c>
      <c r="U144" s="53"/>
      <c r="V144" s="53"/>
    </row>
    <row r="145" spans="1:22" ht="12.75">
      <c r="A145" s="46"/>
      <c r="B145" s="94"/>
      <c r="C145" s="879"/>
      <c r="D145" s="123" t="s">
        <v>167</v>
      </c>
      <c r="E145" s="10"/>
      <c r="F145" s="11"/>
      <c r="G145" s="8"/>
      <c r="H145" s="351">
        <v>17</v>
      </c>
      <c r="I145" s="294">
        <v>0</v>
      </c>
      <c r="J145" s="294">
        <v>5</v>
      </c>
      <c r="K145" s="294">
        <v>3</v>
      </c>
      <c r="L145" s="294">
        <v>5</v>
      </c>
      <c r="M145" s="295">
        <v>4</v>
      </c>
      <c r="N145" s="411">
        <v>5</v>
      </c>
      <c r="O145" s="295">
        <v>0</v>
      </c>
      <c r="P145" s="294">
        <v>0</v>
      </c>
      <c r="Q145" s="294">
        <v>0</v>
      </c>
      <c r="R145" s="294">
        <v>0</v>
      </c>
      <c r="S145" s="295">
        <v>0</v>
      </c>
      <c r="T145" s="411">
        <v>0</v>
      </c>
      <c r="U145" s="53"/>
      <c r="V145" s="53"/>
    </row>
    <row r="146" spans="1:22" ht="12.75">
      <c r="A146" s="46"/>
      <c r="B146" s="94"/>
      <c r="C146" s="879"/>
      <c r="D146" s="10" t="s">
        <v>104</v>
      </c>
      <c r="E146" s="10"/>
      <c r="F146" s="11"/>
      <c r="G146" s="8"/>
      <c r="H146" s="351">
        <v>138</v>
      </c>
      <c r="I146" s="294">
        <v>0</v>
      </c>
      <c r="J146" s="294">
        <v>52</v>
      </c>
      <c r="K146" s="294">
        <v>39</v>
      </c>
      <c r="L146" s="294">
        <v>30</v>
      </c>
      <c r="M146" s="295">
        <v>17</v>
      </c>
      <c r="N146" s="411">
        <v>20</v>
      </c>
      <c r="O146" s="295">
        <v>0</v>
      </c>
      <c r="P146" s="294">
        <v>0</v>
      </c>
      <c r="Q146" s="294">
        <v>0</v>
      </c>
      <c r="R146" s="294">
        <v>0</v>
      </c>
      <c r="S146" s="295">
        <v>0</v>
      </c>
      <c r="T146" s="411">
        <v>0</v>
      </c>
      <c r="U146" s="53"/>
      <c r="V146" s="53"/>
    </row>
    <row r="147" spans="1:20" ht="12.75">
      <c r="A147" s="46"/>
      <c r="B147" s="94"/>
      <c r="C147" s="879"/>
      <c r="D147" s="10" t="s">
        <v>105</v>
      </c>
      <c r="E147" s="10"/>
      <c r="F147" s="11"/>
      <c r="G147" s="8"/>
      <c r="H147" s="351">
        <v>289</v>
      </c>
      <c r="I147" s="294">
        <v>0</v>
      </c>
      <c r="J147" s="294">
        <v>111</v>
      </c>
      <c r="K147" s="294">
        <v>94</v>
      </c>
      <c r="L147" s="294">
        <v>73</v>
      </c>
      <c r="M147" s="295">
        <v>11</v>
      </c>
      <c r="N147" s="411">
        <v>32</v>
      </c>
      <c r="O147" s="295">
        <v>19</v>
      </c>
      <c r="P147" s="294">
        <v>5</v>
      </c>
      <c r="Q147" s="294">
        <v>4</v>
      </c>
      <c r="R147" s="294">
        <v>8</v>
      </c>
      <c r="S147" s="295">
        <v>2</v>
      </c>
      <c r="T147" s="411">
        <v>1</v>
      </c>
    </row>
    <row r="148" spans="1:20" ht="12.75">
      <c r="A148" s="46"/>
      <c r="B148" s="102"/>
      <c r="C148" s="880"/>
      <c r="D148" s="31" t="s">
        <v>260</v>
      </c>
      <c r="E148" s="31"/>
      <c r="F148" s="32"/>
      <c r="G148" s="33"/>
      <c r="H148" s="337">
        <v>104</v>
      </c>
      <c r="I148" s="340">
        <v>11</v>
      </c>
      <c r="J148" s="340">
        <v>54</v>
      </c>
      <c r="K148" s="340">
        <v>17</v>
      </c>
      <c r="L148" s="340">
        <v>18</v>
      </c>
      <c r="M148" s="341">
        <v>4</v>
      </c>
      <c r="N148" s="415">
        <v>15</v>
      </c>
      <c r="O148" s="341">
        <v>0</v>
      </c>
      <c r="P148" s="340">
        <v>0</v>
      </c>
      <c r="Q148" s="340">
        <v>0</v>
      </c>
      <c r="R148" s="340">
        <v>0</v>
      </c>
      <c r="S148" s="341">
        <v>0</v>
      </c>
      <c r="T148" s="415">
        <v>0</v>
      </c>
    </row>
    <row r="149" spans="1:20" ht="13.5" thickBot="1">
      <c r="A149" s="46"/>
      <c r="B149" s="42"/>
      <c r="C149" s="43" t="s">
        <v>189</v>
      </c>
      <c r="D149" s="43"/>
      <c r="E149" s="43"/>
      <c r="F149" s="44"/>
      <c r="G149" s="45"/>
      <c r="H149" s="441">
        <v>1239</v>
      </c>
      <c r="I149" s="272">
        <v>13</v>
      </c>
      <c r="J149" s="272">
        <v>476</v>
      </c>
      <c r="K149" s="272">
        <v>304</v>
      </c>
      <c r="L149" s="272">
        <v>261</v>
      </c>
      <c r="M149" s="270">
        <v>185</v>
      </c>
      <c r="N149" s="459">
        <v>176</v>
      </c>
      <c r="O149" s="270">
        <v>23</v>
      </c>
      <c r="P149" s="272">
        <v>5</v>
      </c>
      <c r="Q149" s="272">
        <v>5</v>
      </c>
      <c r="R149" s="272">
        <v>10</v>
      </c>
      <c r="S149" s="270">
        <v>3</v>
      </c>
      <c r="T149" s="459">
        <v>2</v>
      </c>
    </row>
    <row r="150" spans="1:20" ht="12.75">
      <c r="A150" s="46"/>
      <c r="B150" s="40"/>
      <c r="C150" s="28" t="s">
        <v>54</v>
      </c>
      <c r="D150" s="28"/>
      <c r="E150" s="28"/>
      <c r="F150" s="29" t="s">
        <v>55</v>
      </c>
      <c r="G150" s="135"/>
      <c r="H150" s="366">
        <v>1859</v>
      </c>
      <c r="I150" s="279">
        <v>61</v>
      </c>
      <c r="J150" s="279">
        <v>762</v>
      </c>
      <c r="K150" s="279">
        <v>489</v>
      </c>
      <c r="L150" s="279">
        <v>365</v>
      </c>
      <c r="M150" s="277">
        <v>182</v>
      </c>
      <c r="N150" s="460">
        <v>210</v>
      </c>
      <c r="O150" s="277">
        <v>57</v>
      </c>
      <c r="P150" s="279">
        <v>22</v>
      </c>
      <c r="Q150" s="279">
        <v>10</v>
      </c>
      <c r="R150" s="279">
        <v>22</v>
      </c>
      <c r="S150" s="277">
        <v>3</v>
      </c>
      <c r="T150" s="460">
        <v>6</v>
      </c>
    </row>
    <row r="151" spans="1:20" ht="12.75">
      <c r="A151" s="46"/>
      <c r="B151" s="132"/>
      <c r="C151" s="878" t="s">
        <v>77</v>
      </c>
      <c r="D151" s="23" t="s">
        <v>103</v>
      </c>
      <c r="E151" s="23"/>
      <c r="F151" s="24"/>
      <c r="G151" s="25"/>
      <c r="H151" s="359">
        <v>1154</v>
      </c>
      <c r="I151" s="362">
        <v>39</v>
      </c>
      <c r="J151" s="362">
        <v>491</v>
      </c>
      <c r="K151" s="362">
        <v>287</v>
      </c>
      <c r="L151" s="362">
        <v>208</v>
      </c>
      <c r="M151" s="363">
        <v>129</v>
      </c>
      <c r="N151" s="410">
        <v>142</v>
      </c>
      <c r="O151" s="363">
        <v>4</v>
      </c>
      <c r="P151" s="362">
        <v>2</v>
      </c>
      <c r="Q151" s="362">
        <v>0</v>
      </c>
      <c r="R151" s="362">
        <v>1</v>
      </c>
      <c r="S151" s="363">
        <v>1</v>
      </c>
      <c r="T151" s="410">
        <v>1</v>
      </c>
    </row>
    <row r="152" spans="1:20" ht="12.75">
      <c r="A152" s="46"/>
      <c r="B152" s="94"/>
      <c r="C152" s="879"/>
      <c r="D152" s="123" t="s">
        <v>167</v>
      </c>
      <c r="E152" s="10"/>
      <c r="F152" s="11"/>
      <c r="G152" s="8"/>
      <c r="H152" s="351">
        <v>30</v>
      </c>
      <c r="I152" s="294">
        <v>0</v>
      </c>
      <c r="J152" s="294">
        <v>19</v>
      </c>
      <c r="K152" s="294">
        <v>4</v>
      </c>
      <c r="L152" s="294">
        <v>5</v>
      </c>
      <c r="M152" s="295">
        <v>2</v>
      </c>
      <c r="N152" s="411">
        <v>2</v>
      </c>
      <c r="O152" s="295">
        <v>0</v>
      </c>
      <c r="P152" s="294">
        <v>0</v>
      </c>
      <c r="Q152" s="294">
        <v>0</v>
      </c>
      <c r="R152" s="294">
        <v>0</v>
      </c>
      <c r="S152" s="295">
        <v>0</v>
      </c>
      <c r="T152" s="411">
        <v>0</v>
      </c>
    </row>
    <row r="153" spans="1:20" ht="12.75">
      <c r="A153" s="46"/>
      <c r="B153" s="94"/>
      <c r="C153" s="879"/>
      <c r="D153" s="10" t="s">
        <v>104</v>
      </c>
      <c r="E153" s="10"/>
      <c r="F153" s="11"/>
      <c r="G153" s="8"/>
      <c r="H153" s="351">
        <v>219</v>
      </c>
      <c r="I153" s="294">
        <v>3</v>
      </c>
      <c r="J153" s="294">
        <v>65</v>
      </c>
      <c r="K153" s="294">
        <v>68</v>
      </c>
      <c r="L153" s="294">
        <v>53</v>
      </c>
      <c r="M153" s="295">
        <v>30</v>
      </c>
      <c r="N153" s="411">
        <v>16</v>
      </c>
      <c r="O153" s="295">
        <v>29</v>
      </c>
      <c r="P153" s="294">
        <v>9</v>
      </c>
      <c r="Q153" s="294">
        <v>1</v>
      </c>
      <c r="R153" s="294">
        <v>18</v>
      </c>
      <c r="S153" s="295">
        <v>1</v>
      </c>
      <c r="T153" s="411">
        <v>0</v>
      </c>
    </row>
    <row r="154" spans="1:20" ht="12.75">
      <c r="A154" s="46"/>
      <c r="B154" s="94"/>
      <c r="C154" s="879"/>
      <c r="D154" s="10" t="s">
        <v>105</v>
      </c>
      <c r="E154" s="10"/>
      <c r="F154" s="11"/>
      <c r="G154" s="8"/>
      <c r="H154" s="351">
        <v>376</v>
      </c>
      <c r="I154" s="294">
        <v>16</v>
      </c>
      <c r="J154" s="294">
        <v>151</v>
      </c>
      <c r="K154" s="294">
        <v>118</v>
      </c>
      <c r="L154" s="294">
        <v>83</v>
      </c>
      <c r="M154" s="295">
        <v>8</v>
      </c>
      <c r="N154" s="411">
        <v>46</v>
      </c>
      <c r="O154" s="295">
        <v>24</v>
      </c>
      <c r="P154" s="294">
        <v>11</v>
      </c>
      <c r="Q154" s="294">
        <v>9</v>
      </c>
      <c r="R154" s="294">
        <v>3</v>
      </c>
      <c r="S154" s="295">
        <v>1</v>
      </c>
      <c r="T154" s="411">
        <v>5</v>
      </c>
    </row>
    <row r="155" spans="1:20" ht="12.75">
      <c r="A155" s="46"/>
      <c r="B155" s="102"/>
      <c r="C155" s="880"/>
      <c r="D155" s="31" t="s">
        <v>260</v>
      </c>
      <c r="E155" s="31"/>
      <c r="F155" s="32"/>
      <c r="G155" s="33"/>
      <c r="H155" s="337">
        <v>110</v>
      </c>
      <c r="I155" s="340">
        <v>3</v>
      </c>
      <c r="J155" s="340">
        <v>55</v>
      </c>
      <c r="K155" s="340">
        <v>16</v>
      </c>
      <c r="L155" s="340">
        <v>21</v>
      </c>
      <c r="M155" s="341">
        <v>15</v>
      </c>
      <c r="N155" s="415">
        <v>6</v>
      </c>
      <c r="O155" s="341">
        <v>0</v>
      </c>
      <c r="P155" s="340">
        <v>0</v>
      </c>
      <c r="Q155" s="340">
        <v>0</v>
      </c>
      <c r="R155" s="340">
        <v>0</v>
      </c>
      <c r="S155" s="341">
        <v>0</v>
      </c>
      <c r="T155" s="415">
        <v>0</v>
      </c>
    </row>
    <row r="156" spans="1:20" ht="13.5" thickBot="1">
      <c r="A156" s="46"/>
      <c r="B156" s="42"/>
      <c r="C156" s="43" t="s">
        <v>189</v>
      </c>
      <c r="D156" s="43"/>
      <c r="E156" s="43"/>
      <c r="F156" s="44"/>
      <c r="G156" s="45"/>
      <c r="H156" s="441">
        <v>1314</v>
      </c>
      <c r="I156" s="272">
        <v>42</v>
      </c>
      <c r="J156" s="272">
        <v>524</v>
      </c>
      <c r="K156" s="272">
        <v>358</v>
      </c>
      <c r="L156" s="272">
        <v>261</v>
      </c>
      <c r="M156" s="270">
        <v>129</v>
      </c>
      <c r="N156" s="459">
        <v>145</v>
      </c>
      <c r="O156" s="270">
        <v>46</v>
      </c>
      <c r="P156" s="272">
        <v>19</v>
      </c>
      <c r="Q156" s="272">
        <v>6</v>
      </c>
      <c r="R156" s="272">
        <v>19</v>
      </c>
      <c r="S156" s="270">
        <v>2</v>
      </c>
      <c r="T156" s="459">
        <v>5</v>
      </c>
    </row>
    <row r="157" spans="1:20" ht="13.5" thickBot="1">
      <c r="A157" s="46"/>
      <c r="B157" s="106"/>
      <c r="C157" s="104" t="s">
        <v>117</v>
      </c>
      <c r="D157" s="104"/>
      <c r="E157" s="104"/>
      <c r="F157" s="107" t="s">
        <v>56</v>
      </c>
      <c r="G157" s="107"/>
      <c r="H157" s="323">
        <v>3583</v>
      </c>
      <c r="I157" s="326">
        <v>115</v>
      </c>
      <c r="J157" s="326">
        <v>1331</v>
      </c>
      <c r="K157" s="326">
        <v>919</v>
      </c>
      <c r="L157" s="326">
        <v>713</v>
      </c>
      <c r="M157" s="327">
        <v>505</v>
      </c>
      <c r="N157" s="509">
        <v>504</v>
      </c>
      <c r="O157" s="327">
        <v>31</v>
      </c>
      <c r="P157" s="326">
        <v>6</v>
      </c>
      <c r="Q157" s="326">
        <v>14</v>
      </c>
      <c r="R157" s="326">
        <v>8</v>
      </c>
      <c r="S157" s="327">
        <v>3</v>
      </c>
      <c r="T157" s="509">
        <v>7</v>
      </c>
    </row>
    <row r="158" spans="1:20" ht="12.75">
      <c r="A158" s="46"/>
      <c r="B158" s="134"/>
      <c r="C158" s="881" t="s">
        <v>77</v>
      </c>
      <c r="D158" s="99" t="s">
        <v>103</v>
      </c>
      <c r="E158" s="99"/>
      <c r="F158" s="100"/>
      <c r="G158" s="101"/>
      <c r="H158" s="445">
        <v>2732</v>
      </c>
      <c r="I158" s="293">
        <v>89</v>
      </c>
      <c r="J158" s="293">
        <v>1002</v>
      </c>
      <c r="K158" s="293">
        <v>690</v>
      </c>
      <c r="L158" s="293">
        <v>530</v>
      </c>
      <c r="M158" s="291">
        <v>421</v>
      </c>
      <c r="N158" s="508">
        <v>371</v>
      </c>
      <c r="O158" s="291">
        <v>13</v>
      </c>
      <c r="P158" s="293">
        <v>4</v>
      </c>
      <c r="Q158" s="293">
        <v>5</v>
      </c>
      <c r="R158" s="293">
        <v>2</v>
      </c>
      <c r="S158" s="291">
        <v>2</v>
      </c>
      <c r="T158" s="508">
        <v>3</v>
      </c>
    </row>
    <row r="159" spans="1:20" ht="12.75">
      <c r="A159" s="46"/>
      <c r="B159" s="94"/>
      <c r="C159" s="879"/>
      <c r="D159" s="123" t="s">
        <v>167</v>
      </c>
      <c r="E159" s="10"/>
      <c r="F159" s="11"/>
      <c r="G159" s="8"/>
      <c r="H159" s="351">
        <v>82</v>
      </c>
      <c r="I159" s="294">
        <v>0</v>
      </c>
      <c r="J159" s="294">
        <v>25</v>
      </c>
      <c r="K159" s="294">
        <v>9</v>
      </c>
      <c r="L159" s="294">
        <v>16</v>
      </c>
      <c r="M159" s="295">
        <v>32</v>
      </c>
      <c r="N159" s="411">
        <v>4</v>
      </c>
      <c r="O159" s="295">
        <v>0</v>
      </c>
      <c r="P159" s="294">
        <v>0</v>
      </c>
      <c r="Q159" s="294">
        <v>0</v>
      </c>
      <c r="R159" s="294">
        <v>0</v>
      </c>
      <c r="S159" s="295">
        <v>0</v>
      </c>
      <c r="T159" s="411">
        <v>0</v>
      </c>
    </row>
    <row r="160" spans="1:20" ht="12.75">
      <c r="A160" s="46"/>
      <c r="B160" s="94"/>
      <c r="C160" s="879"/>
      <c r="D160" s="10" t="s">
        <v>104</v>
      </c>
      <c r="E160" s="10"/>
      <c r="F160" s="11"/>
      <c r="G160" s="8"/>
      <c r="H160" s="351">
        <v>283</v>
      </c>
      <c r="I160" s="294">
        <v>0</v>
      </c>
      <c r="J160" s="294">
        <v>104</v>
      </c>
      <c r="K160" s="294">
        <v>68</v>
      </c>
      <c r="L160" s="294">
        <v>52</v>
      </c>
      <c r="M160" s="295">
        <v>59</v>
      </c>
      <c r="N160" s="411">
        <v>38</v>
      </c>
      <c r="O160" s="295">
        <v>0</v>
      </c>
      <c r="P160" s="294">
        <v>0</v>
      </c>
      <c r="Q160" s="294">
        <v>0</v>
      </c>
      <c r="R160" s="294">
        <v>0</v>
      </c>
      <c r="S160" s="295">
        <v>0</v>
      </c>
      <c r="T160" s="411">
        <v>0</v>
      </c>
    </row>
    <row r="161" spans="1:20" ht="12.75">
      <c r="A161" s="46"/>
      <c r="B161" s="94"/>
      <c r="C161" s="879"/>
      <c r="D161" s="10" t="s">
        <v>105</v>
      </c>
      <c r="E161" s="10"/>
      <c r="F161" s="11"/>
      <c r="G161" s="8"/>
      <c r="H161" s="351">
        <v>441</v>
      </c>
      <c r="I161" s="294">
        <v>11</v>
      </c>
      <c r="J161" s="294">
        <v>175</v>
      </c>
      <c r="K161" s="294">
        <v>134</v>
      </c>
      <c r="L161" s="294">
        <v>111</v>
      </c>
      <c r="M161" s="295">
        <v>10</v>
      </c>
      <c r="N161" s="411">
        <v>84</v>
      </c>
      <c r="O161" s="295">
        <v>18</v>
      </c>
      <c r="P161" s="294">
        <v>2</v>
      </c>
      <c r="Q161" s="294">
        <v>9</v>
      </c>
      <c r="R161" s="294">
        <v>6</v>
      </c>
      <c r="S161" s="295">
        <v>1</v>
      </c>
      <c r="T161" s="411">
        <v>4</v>
      </c>
    </row>
    <row r="162" spans="1:20" ht="12.75">
      <c r="A162" s="46"/>
      <c r="B162" s="102"/>
      <c r="C162" s="880"/>
      <c r="D162" s="31" t="s">
        <v>260</v>
      </c>
      <c r="E162" s="31"/>
      <c r="F162" s="32"/>
      <c r="G162" s="33"/>
      <c r="H162" s="337">
        <v>127</v>
      </c>
      <c r="I162" s="340">
        <v>15</v>
      </c>
      <c r="J162" s="340">
        <v>50</v>
      </c>
      <c r="K162" s="340">
        <v>27</v>
      </c>
      <c r="L162" s="340">
        <v>20</v>
      </c>
      <c r="M162" s="341">
        <v>15</v>
      </c>
      <c r="N162" s="415">
        <v>11</v>
      </c>
      <c r="O162" s="341">
        <v>0</v>
      </c>
      <c r="P162" s="340">
        <v>0</v>
      </c>
      <c r="Q162" s="340">
        <v>0</v>
      </c>
      <c r="R162" s="340">
        <v>0</v>
      </c>
      <c r="S162" s="341">
        <v>0</v>
      </c>
      <c r="T162" s="415">
        <v>0</v>
      </c>
    </row>
    <row r="163" spans="1:20" ht="13.5" thickBot="1">
      <c r="A163" s="46"/>
      <c r="B163" s="42"/>
      <c r="C163" s="43" t="s">
        <v>189</v>
      </c>
      <c r="D163" s="43"/>
      <c r="E163" s="43"/>
      <c r="F163" s="44"/>
      <c r="G163" s="45"/>
      <c r="H163" s="441">
        <v>2451</v>
      </c>
      <c r="I163" s="272">
        <v>80</v>
      </c>
      <c r="J163" s="272">
        <v>904</v>
      </c>
      <c r="K163" s="272">
        <v>618</v>
      </c>
      <c r="L163" s="272">
        <v>500</v>
      </c>
      <c r="M163" s="270">
        <v>349</v>
      </c>
      <c r="N163" s="459">
        <v>361</v>
      </c>
      <c r="O163" s="270">
        <v>18</v>
      </c>
      <c r="P163" s="272">
        <v>2</v>
      </c>
      <c r="Q163" s="272">
        <v>9</v>
      </c>
      <c r="R163" s="272">
        <v>6</v>
      </c>
      <c r="S163" s="270">
        <v>1</v>
      </c>
      <c r="T163" s="459">
        <v>5</v>
      </c>
    </row>
    <row r="164" spans="1:20" ht="12.75">
      <c r="A164" s="46"/>
      <c r="B164" s="40"/>
      <c r="C164" s="28" t="s">
        <v>120</v>
      </c>
      <c r="D164" s="28"/>
      <c r="E164" s="28"/>
      <c r="F164" s="29" t="s">
        <v>132</v>
      </c>
      <c r="G164" s="133"/>
      <c r="H164" s="366">
        <v>3583</v>
      </c>
      <c r="I164" s="279">
        <v>115</v>
      </c>
      <c r="J164" s="279">
        <v>1331</v>
      </c>
      <c r="K164" s="279">
        <v>919</v>
      </c>
      <c r="L164" s="279">
        <v>713</v>
      </c>
      <c r="M164" s="277">
        <v>505</v>
      </c>
      <c r="N164" s="460">
        <v>504</v>
      </c>
      <c r="O164" s="277">
        <v>31</v>
      </c>
      <c r="P164" s="279">
        <v>6</v>
      </c>
      <c r="Q164" s="279">
        <v>14</v>
      </c>
      <c r="R164" s="279">
        <v>8</v>
      </c>
      <c r="S164" s="277">
        <v>3</v>
      </c>
      <c r="T164" s="460">
        <v>7</v>
      </c>
    </row>
    <row r="165" spans="1:20" ht="12.75">
      <c r="A165" s="46"/>
      <c r="B165" s="132"/>
      <c r="C165" s="878" t="s">
        <v>77</v>
      </c>
      <c r="D165" s="23" t="s">
        <v>103</v>
      </c>
      <c r="E165" s="23"/>
      <c r="F165" s="24"/>
      <c r="G165" s="25"/>
      <c r="H165" s="359">
        <v>2732</v>
      </c>
      <c r="I165" s="362">
        <v>89</v>
      </c>
      <c r="J165" s="362">
        <v>1002</v>
      </c>
      <c r="K165" s="362">
        <v>690</v>
      </c>
      <c r="L165" s="362">
        <v>530</v>
      </c>
      <c r="M165" s="363">
        <v>421</v>
      </c>
      <c r="N165" s="410">
        <v>371</v>
      </c>
      <c r="O165" s="363">
        <v>13</v>
      </c>
      <c r="P165" s="362">
        <v>4</v>
      </c>
      <c r="Q165" s="362">
        <v>5</v>
      </c>
      <c r="R165" s="362">
        <v>2</v>
      </c>
      <c r="S165" s="363">
        <v>2</v>
      </c>
      <c r="T165" s="410">
        <v>3</v>
      </c>
    </row>
    <row r="166" spans="1:20" ht="12.75">
      <c r="A166" s="46"/>
      <c r="B166" s="94"/>
      <c r="C166" s="879"/>
      <c r="D166" s="123" t="s">
        <v>167</v>
      </c>
      <c r="E166" s="10"/>
      <c r="F166" s="11"/>
      <c r="G166" s="8"/>
      <c r="H166" s="351">
        <v>82</v>
      </c>
      <c r="I166" s="294">
        <v>0</v>
      </c>
      <c r="J166" s="294">
        <v>25</v>
      </c>
      <c r="K166" s="294">
        <v>9</v>
      </c>
      <c r="L166" s="294">
        <v>16</v>
      </c>
      <c r="M166" s="295">
        <v>32</v>
      </c>
      <c r="N166" s="411">
        <v>4</v>
      </c>
      <c r="O166" s="295">
        <v>0</v>
      </c>
      <c r="P166" s="294">
        <v>0</v>
      </c>
      <c r="Q166" s="294">
        <v>0</v>
      </c>
      <c r="R166" s="294">
        <v>0</v>
      </c>
      <c r="S166" s="295">
        <v>0</v>
      </c>
      <c r="T166" s="411">
        <v>0</v>
      </c>
    </row>
    <row r="167" spans="1:20" ht="12.75">
      <c r="A167" s="46"/>
      <c r="B167" s="94"/>
      <c r="C167" s="879"/>
      <c r="D167" s="10" t="s">
        <v>104</v>
      </c>
      <c r="E167" s="10"/>
      <c r="F167" s="11"/>
      <c r="G167" s="8"/>
      <c r="H167" s="351">
        <v>283</v>
      </c>
      <c r="I167" s="294">
        <v>0</v>
      </c>
      <c r="J167" s="294">
        <v>104</v>
      </c>
      <c r="K167" s="294">
        <v>68</v>
      </c>
      <c r="L167" s="294">
        <v>52</v>
      </c>
      <c r="M167" s="295">
        <v>59</v>
      </c>
      <c r="N167" s="411">
        <v>38</v>
      </c>
      <c r="O167" s="295">
        <v>0</v>
      </c>
      <c r="P167" s="294">
        <v>0</v>
      </c>
      <c r="Q167" s="294">
        <v>0</v>
      </c>
      <c r="R167" s="294">
        <v>0</v>
      </c>
      <c r="S167" s="295">
        <v>0</v>
      </c>
      <c r="T167" s="411">
        <v>0</v>
      </c>
    </row>
    <row r="168" spans="1:20" ht="12.75">
      <c r="A168" s="46"/>
      <c r="B168" s="94"/>
      <c r="C168" s="879"/>
      <c r="D168" s="10" t="s">
        <v>105</v>
      </c>
      <c r="E168" s="10"/>
      <c r="F168" s="11"/>
      <c r="G168" s="8"/>
      <c r="H168" s="351">
        <v>441</v>
      </c>
      <c r="I168" s="294">
        <v>11</v>
      </c>
      <c r="J168" s="294">
        <v>175</v>
      </c>
      <c r="K168" s="294">
        <v>134</v>
      </c>
      <c r="L168" s="294">
        <v>111</v>
      </c>
      <c r="M168" s="295">
        <v>10</v>
      </c>
      <c r="N168" s="411">
        <v>84</v>
      </c>
      <c r="O168" s="295">
        <v>18</v>
      </c>
      <c r="P168" s="294">
        <v>2</v>
      </c>
      <c r="Q168" s="294">
        <v>9</v>
      </c>
      <c r="R168" s="294">
        <v>6</v>
      </c>
      <c r="S168" s="295">
        <v>1</v>
      </c>
      <c r="T168" s="411">
        <v>4</v>
      </c>
    </row>
    <row r="169" spans="1:20" ht="12.75">
      <c r="A169" s="46"/>
      <c r="B169" s="102"/>
      <c r="C169" s="880"/>
      <c r="D169" s="31" t="s">
        <v>260</v>
      </c>
      <c r="E169" s="31"/>
      <c r="F169" s="32"/>
      <c r="G169" s="33"/>
      <c r="H169" s="337">
        <v>127</v>
      </c>
      <c r="I169" s="340">
        <v>15</v>
      </c>
      <c r="J169" s="340">
        <v>50</v>
      </c>
      <c r="K169" s="340">
        <v>27</v>
      </c>
      <c r="L169" s="340">
        <v>20</v>
      </c>
      <c r="M169" s="341">
        <v>15</v>
      </c>
      <c r="N169" s="415">
        <v>11</v>
      </c>
      <c r="O169" s="341">
        <v>0</v>
      </c>
      <c r="P169" s="340">
        <v>0</v>
      </c>
      <c r="Q169" s="340">
        <v>0</v>
      </c>
      <c r="R169" s="340">
        <v>0</v>
      </c>
      <c r="S169" s="341">
        <v>0</v>
      </c>
      <c r="T169" s="415">
        <v>0</v>
      </c>
    </row>
    <row r="170" spans="1:20" ht="13.5" thickBot="1">
      <c r="A170" s="46"/>
      <c r="B170" s="42"/>
      <c r="C170" s="43" t="s">
        <v>189</v>
      </c>
      <c r="D170" s="43"/>
      <c r="E170" s="43"/>
      <c r="F170" s="44"/>
      <c r="G170" s="45"/>
      <c r="H170" s="441">
        <v>2451</v>
      </c>
      <c r="I170" s="272">
        <v>80</v>
      </c>
      <c r="J170" s="272">
        <v>904</v>
      </c>
      <c r="K170" s="272">
        <v>618</v>
      </c>
      <c r="L170" s="272">
        <v>500</v>
      </c>
      <c r="M170" s="270">
        <v>349</v>
      </c>
      <c r="N170" s="459">
        <v>361</v>
      </c>
      <c r="O170" s="270">
        <v>18</v>
      </c>
      <c r="P170" s="272">
        <v>2</v>
      </c>
      <c r="Q170" s="272">
        <v>9</v>
      </c>
      <c r="R170" s="272">
        <v>6</v>
      </c>
      <c r="S170" s="270">
        <v>1</v>
      </c>
      <c r="T170" s="459">
        <v>5</v>
      </c>
    </row>
    <row r="171" spans="2:20" ht="13.5">
      <c r="B171" s="86" t="s">
        <v>19</v>
      </c>
      <c r="C171" s="87"/>
      <c r="D171" s="87"/>
      <c r="E171" s="87"/>
      <c r="F171" s="87"/>
      <c r="G171" s="86"/>
      <c r="H171" s="86"/>
      <c r="I171" s="86"/>
      <c r="J171" s="86"/>
      <c r="K171" s="86"/>
      <c r="L171" s="86"/>
      <c r="M171" s="86"/>
      <c r="N171" s="89"/>
      <c r="O171" s="89"/>
      <c r="P171" s="89"/>
      <c r="Q171" s="89"/>
      <c r="R171" s="89"/>
      <c r="S171" s="89"/>
      <c r="T171" s="84" t="s">
        <v>574</v>
      </c>
    </row>
  </sheetData>
  <sheetProtection/>
  <mergeCells count="41">
    <mergeCell ref="K7:K9"/>
    <mergeCell ref="L7:L9"/>
    <mergeCell ref="S7:S9"/>
    <mergeCell ref="M7:M9"/>
    <mergeCell ref="P7:P9"/>
    <mergeCell ref="Q7:Q9"/>
    <mergeCell ref="R7:R9"/>
    <mergeCell ref="C53:C57"/>
    <mergeCell ref="C60:C64"/>
    <mergeCell ref="C74:C78"/>
    <mergeCell ref="C67:C71"/>
    <mergeCell ref="B5:G9"/>
    <mergeCell ref="C46:C50"/>
    <mergeCell ref="C11:C15"/>
    <mergeCell ref="C18:C22"/>
    <mergeCell ref="C32:C36"/>
    <mergeCell ref="C25:C29"/>
    <mergeCell ref="C39:C43"/>
    <mergeCell ref="C130:C134"/>
    <mergeCell ref="C144:C148"/>
    <mergeCell ref="C88:C92"/>
    <mergeCell ref="C81:C85"/>
    <mergeCell ref="C116:C120"/>
    <mergeCell ref="C95:C99"/>
    <mergeCell ref="C102:C106"/>
    <mergeCell ref="C109:C113"/>
    <mergeCell ref="C158:C162"/>
    <mergeCell ref="C151:C155"/>
    <mergeCell ref="C165:C169"/>
    <mergeCell ref="H5:N5"/>
    <mergeCell ref="H6:H9"/>
    <mergeCell ref="I6:M6"/>
    <mergeCell ref="I7:I9"/>
    <mergeCell ref="J7:J9"/>
    <mergeCell ref="C137:C141"/>
    <mergeCell ref="C123:C127"/>
    <mergeCell ref="O5:T5"/>
    <mergeCell ref="N6:N9"/>
    <mergeCell ref="O6:O9"/>
    <mergeCell ref="T6:T9"/>
    <mergeCell ref="P6:S6"/>
  </mergeCells>
  <conditionalFormatting sqref="N171:S171">
    <cfRule type="expression" priority="1" dxfId="0" stopIfTrue="1">
      <formula>O171=" "</formula>
    </cfRule>
  </conditionalFormatting>
  <conditionalFormatting sqref="E2">
    <cfRule type="expression" priority="2" dxfId="0" stopIfTrue="1">
      <formula>#REF!=" ?"</formula>
    </cfRule>
  </conditionalFormatting>
  <conditionalFormatting sqref="E4">
    <cfRule type="expression" priority="3" dxfId="0" stopIfTrue="1">
      <formula>O4=" "</formula>
    </cfRule>
  </conditionalFormatting>
  <conditionalFormatting sqref="T171">
    <cfRule type="expression" priority="4" dxfId="0" stopIfTrue="1">
      <formula>M171="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65" min="1" max="19" man="1"/>
    <brk id="121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/>
  <dimension ref="A1:P4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2.625" style="2" customWidth="1"/>
    <col min="7" max="7" width="1.12109375" style="2" customWidth="1"/>
    <col min="8" max="8" width="7.625" style="2" customWidth="1"/>
    <col min="9" max="13" width="7.00390625" style="2" customWidth="1"/>
    <col min="14" max="14" width="6.875" style="2" customWidth="1"/>
    <col min="15" max="15" width="7.75390625" style="2" customWidth="1"/>
    <col min="16" max="39" width="1.75390625" style="2" customWidth="1"/>
    <col min="40" max="16384" width="9.125" style="2" customWidth="1"/>
  </cols>
  <sheetData>
    <row r="1" ht="9" customHeight="1">
      <c r="A1" s="5"/>
    </row>
    <row r="2" spans="2:15" s="3" customFormat="1" ht="15.75">
      <c r="B2" s="58" t="s">
        <v>594</v>
      </c>
      <c r="C2" s="58"/>
      <c r="D2" s="58"/>
      <c r="E2" s="58"/>
      <c r="F2" s="54" t="s">
        <v>323</v>
      </c>
      <c r="G2" s="55"/>
      <c r="H2" s="58"/>
      <c r="I2" s="58"/>
      <c r="J2" s="58"/>
      <c r="K2" s="58"/>
      <c r="L2" s="58"/>
      <c r="M2" s="58"/>
      <c r="N2" s="58"/>
      <c r="O2" s="58"/>
    </row>
    <row r="3" spans="2:16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88"/>
      <c r="P3" s="1" t="s">
        <v>19</v>
      </c>
    </row>
    <row r="4" spans="1:16" ht="13.5" customHeight="1" thickBot="1">
      <c r="A4" s="6"/>
      <c r="B4" s="645" t="s">
        <v>324</v>
      </c>
      <c r="C4" s="961"/>
      <c r="D4" s="961"/>
      <c r="E4" s="961"/>
      <c r="F4" s="961"/>
      <c r="G4" s="962"/>
      <c r="H4" s="900" t="s">
        <v>305</v>
      </c>
      <c r="I4" s="981" t="s">
        <v>69</v>
      </c>
      <c r="J4" s="982"/>
      <c r="K4" s="982"/>
      <c r="L4" s="982"/>
      <c r="M4" s="982"/>
      <c r="N4" s="982"/>
      <c r="O4" s="882" t="s">
        <v>325</v>
      </c>
      <c r="P4" s="7"/>
    </row>
    <row r="5" spans="1:16" ht="15" customHeight="1">
      <c r="A5" s="6"/>
      <c r="B5" s="963"/>
      <c r="C5" s="964"/>
      <c r="D5" s="964"/>
      <c r="E5" s="964"/>
      <c r="F5" s="964"/>
      <c r="G5" s="965"/>
      <c r="H5" s="969"/>
      <c r="I5" s="971" t="s">
        <v>63</v>
      </c>
      <c r="J5" s="978" t="s">
        <v>304</v>
      </c>
      <c r="K5" s="864" t="s">
        <v>71</v>
      </c>
      <c r="L5" s="979"/>
      <c r="M5" s="980"/>
      <c r="N5" s="978" t="s">
        <v>306</v>
      </c>
      <c r="O5" s="883"/>
      <c r="P5" s="7"/>
    </row>
    <row r="6" spans="1:16" ht="7.5" customHeight="1">
      <c r="A6" s="6"/>
      <c r="B6" s="963"/>
      <c r="C6" s="964"/>
      <c r="D6" s="964"/>
      <c r="E6" s="964"/>
      <c r="F6" s="964"/>
      <c r="G6" s="965"/>
      <c r="H6" s="969"/>
      <c r="I6" s="972"/>
      <c r="J6" s="834"/>
      <c r="K6" s="953" t="s">
        <v>63</v>
      </c>
      <c r="L6" s="974" t="s">
        <v>58</v>
      </c>
      <c r="M6" s="975"/>
      <c r="N6" s="834"/>
      <c r="O6" s="883"/>
      <c r="P6" s="7"/>
    </row>
    <row r="7" spans="1:16" ht="7.5" customHeight="1">
      <c r="A7" s="6"/>
      <c r="B7" s="963"/>
      <c r="C7" s="964"/>
      <c r="D7" s="964"/>
      <c r="E7" s="964"/>
      <c r="F7" s="964"/>
      <c r="G7" s="965"/>
      <c r="H7" s="969"/>
      <c r="I7" s="972"/>
      <c r="J7" s="834"/>
      <c r="K7" s="817"/>
      <c r="L7" s="976"/>
      <c r="M7" s="977"/>
      <c r="N7" s="834"/>
      <c r="O7" s="883"/>
      <c r="P7" s="7"/>
    </row>
    <row r="8" spans="1:16" ht="18" customHeight="1" thickBot="1">
      <c r="A8" s="6"/>
      <c r="B8" s="966"/>
      <c r="C8" s="967"/>
      <c r="D8" s="967"/>
      <c r="E8" s="967"/>
      <c r="F8" s="967"/>
      <c r="G8" s="968"/>
      <c r="H8" s="970"/>
      <c r="I8" s="973"/>
      <c r="J8" s="835"/>
      <c r="K8" s="818"/>
      <c r="L8" s="110" t="s">
        <v>75</v>
      </c>
      <c r="M8" s="110" t="s">
        <v>76</v>
      </c>
      <c r="N8" s="835"/>
      <c r="O8" s="884"/>
      <c r="P8" s="7"/>
    </row>
    <row r="9" spans="1:16" ht="13.5" thickTop="1">
      <c r="A9" s="46"/>
      <c r="B9" s="35"/>
      <c r="C9" s="17" t="s">
        <v>79</v>
      </c>
      <c r="D9" s="17"/>
      <c r="E9" s="17"/>
      <c r="F9" s="18"/>
      <c r="G9" s="19"/>
      <c r="H9" s="261">
        <v>151146</v>
      </c>
      <c r="I9" s="440">
        <v>148786</v>
      </c>
      <c r="J9" s="266">
        <v>22745</v>
      </c>
      <c r="K9" s="264">
        <v>125619</v>
      </c>
      <c r="L9" s="265">
        <v>105852</v>
      </c>
      <c r="M9" s="263">
        <v>19767</v>
      </c>
      <c r="N9" s="266">
        <v>422</v>
      </c>
      <c r="O9" s="512">
        <v>2360</v>
      </c>
      <c r="P9" s="7"/>
    </row>
    <row r="10" spans="1:16" ht="12.75" customHeight="1">
      <c r="A10" s="46"/>
      <c r="B10" s="37"/>
      <c r="C10" s="23" t="s">
        <v>435</v>
      </c>
      <c r="D10" s="23"/>
      <c r="E10" s="23"/>
      <c r="F10" s="24"/>
      <c r="G10" s="25"/>
      <c r="H10" s="408">
        <v>3067</v>
      </c>
      <c r="I10" s="365">
        <v>3006</v>
      </c>
      <c r="J10" s="360">
        <v>185</v>
      </c>
      <c r="K10" s="409">
        <v>2813</v>
      </c>
      <c r="L10" s="362">
        <v>2446</v>
      </c>
      <c r="M10" s="363">
        <v>367</v>
      </c>
      <c r="N10" s="360">
        <v>8</v>
      </c>
      <c r="O10" s="502">
        <v>61</v>
      </c>
      <c r="P10" s="7"/>
    </row>
    <row r="11" spans="1:16" ht="12.75">
      <c r="A11" s="46"/>
      <c r="B11" s="38"/>
      <c r="C11" s="10" t="s">
        <v>436</v>
      </c>
      <c r="D11" s="10"/>
      <c r="E11" s="10"/>
      <c r="F11" s="11"/>
      <c r="G11" s="8"/>
      <c r="H11" s="299">
        <v>130</v>
      </c>
      <c r="I11" s="354">
        <v>127</v>
      </c>
      <c r="J11" s="296">
        <v>7</v>
      </c>
      <c r="K11" s="297">
        <v>120</v>
      </c>
      <c r="L11" s="294">
        <v>89</v>
      </c>
      <c r="M11" s="295">
        <v>31</v>
      </c>
      <c r="N11" s="296">
        <v>0</v>
      </c>
      <c r="O11" s="471">
        <v>3</v>
      </c>
      <c r="P11" s="7"/>
    </row>
    <row r="12" spans="1:16" ht="12.75">
      <c r="A12" s="46"/>
      <c r="B12" s="38"/>
      <c r="C12" s="10" t="s">
        <v>437</v>
      </c>
      <c r="D12" s="10"/>
      <c r="E12" s="10"/>
      <c r="F12" s="11"/>
      <c r="G12" s="8"/>
      <c r="H12" s="299">
        <v>3392</v>
      </c>
      <c r="I12" s="354">
        <v>3295</v>
      </c>
      <c r="J12" s="296">
        <v>243</v>
      </c>
      <c r="K12" s="297">
        <v>3043</v>
      </c>
      <c r="L12" s="294">
        <v>2028</v>
      </c>
      <c r="M12" s="295">
        <v>1015</v>
      </c>
      <c r="N12" s="296">
        <v>9</v>
      </c>
      <c r="O12" s="471">
        <v>97</v>
      </c>
      <c r="P12" s="7"/>
    </row>
    <row r="13" spans="1:16" ht="12.75">
      <c r="A13" s="46"/>
      <c r="B13" s="38"/>
      <c r="C13" s="10" t="s">
        <v>438</v>
      </c>
      <c r="D13" s="10"/>
      <c r="E13" s="10"/>
      <c r="F13" s="11"/>
      <c r="G13" s="8"/>
      <c r="H13" s="299">
        <v>278</v>
      </c>
      <c r="I13" s="513">
        <v>265</v>
      </c>
      <c r="J13" s="296">
        <v>17</v>
      </c>
      <c r="K13" s="297">
        <v>247</v>
      </c>
      <c r="L13" s="294">
        <v>176</v>
      </c>
      <c r="M13" s="295">
        <v>71</v>
      </c>
      <c r="N13" s="296">
        <v>1</v>
      </c>
      <c r="O13" s="471">
        <v>13</v>
      </c>
      <c r="P13" s="7"/>
    </row>
    <row r="14" spans="1:16" ht="12.75">
      <c r="A14" s="46"/>
      <c r="B14" s="38"/>
      <c r="C14" s="10" t="s">
        <v>439</v>
      </c>
      <c r="D14" s="10"/>
      <c r="E14" s="10"/>
      <c r="F14" s="11"/>
      <c r="G14" s="8"/>
      <c r="H14" s="299">
        <v>49</v>
      </c>
      <c r="I14" s="513">
        <v>49</v>
      </c>
      <c r="J14" s="296">
        <v>2</v>
      </c>
      <c r="K14" s="297">
        <v>47</v>
      </c>
      <c r="L14" s="294">
        <v>41</v>
      </c>
      <c r="M14" s="295">
        <v>6</v>
      </c>
      <c r="N14" s="296">
        <v>0</v>
      </c>
      <c r="O14" s="471">
        <v>0</v>
      </c>
      <c r="P14" s="7"/>
    </row>
    <row r="15" spans="1:16" ht="12.75">
      <c r="A15" s="46"/>
      <c r="B15" s="38"/>
      <c r="C15" s="10" t="s">
        <v>440</v>
      </c>
      <c r="D15" s="10"/>
      <c r="E15" s="10"/>
      <c r="F15" s="11"/>
      <c r="G15" s="8"/>
      <c r="H15" s="299">
        <v>10857</v>
      </c>
      <c r="I15" s="513">
        <v>10787</v>
      </c>
      <c r="J15" s="296">
        <v>797</v>
      </c>
      <c r="K15" s="297">
        <v>9988</v>
      </c>
      <c r="L15" s="294">
        <v>8720</v>
      </c>
      <c r="M15" s="295">
        <v>1268</v>
      </c>
      <c r="N15" s="296">
        <v>2</v>
      </c>
      <c r="O15" s="471">
        <v>70</v>
      </c>
      <c r="P15" s="7"/>
    </row>
    <row r="16" spans="1:16" ht="12.75">
      <c r="A16" s="46"/>
      <c r="B16" s="38"/>
      <c r="C16" s="10" t="s">
        <v>441</v>
      </c>
      <c r="D16" s="10"/>
      <c r="E16" s="10"/>
      <c r="F16" s="11"/>
      <c r="G16" s="8"/>
      <c r="H16" s="299">
        <v>71</v>
      </c>
      <c r="I16" s="513">
        <v>66</v>
      </c>
      <c r="J16" s="296">
        <v>0</v>
      </c>
      <c r="K16" s="297">
        <v>65</v>
      </c>
      <c r="L16" s="294">
        <v>39</v>
      </c>
      <c r="M16" s="295">
        <v>26</v>
      </c>
      <c r="N16" s="296">
        <v>1</v>
      </c>
      <c r="O16" s="471">
        <v>5</v>
      </c>
      <c r="P16" s="7"/>
    </row>
    <row r="17" spans="1:16" ht="12.75">
      <c r="A17" s="46"/>
      <c r="B17" s="38"/>
      <c r="C17" s="10" t="s">
        <v>442</v>
      </c>
      <c r="D17" s="10"/>
      <c r="E17" s="10"/>
      <c r="F17" s="11"/>
      <c r="G17" s="8"/>
      <c r="H17" s="299">
        <v>4466</v>
      </c>
      <c r="I17" s="513">
        <v>4346</v>
      </c>
      <c r="J17" s="296">
        <v>175</v>
      </c>
      <c r="K17" s="297">
        <v>4144</v>
      </c>
      <c r="L17" s="294">
        <v>2900</v>
      </c>
      <c r="M17" s="295">
        <v>1244</v>
      </c>
      <c r="N17" s="296">
        <v>27</v>
      </c>
      <c r="O17" s="471">
        <v>120</v>
      </c>
      <c r="P17" s="7"/>
    </row>
    <row r="18" spans="1:16" ht="12.75">
      <c r="A18" s="46"/>
      <c r="B18" s="38"/>
      <c r="C18" s="10" t="s">
        <v>443</v>
      </c>
      <c r="D18" s="10"/>
      <c r="E18" s="10"/>
      <c r="F18" s="11"/>
      <c r="G18" s="8"/>
      <c r="H18" s="299">
        <v>61</v>
      </c>
      <c r="I18" s="354">
        <v>59</v>
      </c>
      <c r="J18" s="296">
        <v>2</v>
      </c>
      <c r="K18" s="297">
        <v>57</v>
      </c>
      <c r="L18" s="294">
        <v>43</v>
      </c>
      <c r="M18" s="295">
        <v>14</v>
      </c>
      <c r="N18" s="296">
        <v>0</v>
      </c>
      <c r="O18" s="471">
        <v>2</v>
      </c>
      <c r="P18" s="7"/>
    </row>
    <row r="19" spans="1:16" ht="12.75">
      <c r="A19" s="46"/>
      <c r="B19" s="38"/>
      <c r="C19" s="10" t="s">
        <v>444</v>
      </c>
      <c r="D19" s="10"/>
      <c r="E19" s="10"/>
      <c r="F19" s="11"/>
      <c r="G19" s="8"/>
      <c r="H19" s="299">
        <v>1</v>
      </c>
      <c r="I19" s="354">
        <v>1</v>
      </c>
      <c r="J19" s="296">
        <v>0</v>
      </c>
      <c r="K19" s="297">
        <v>1</v>
      </c>
      <c r="L19" s="294">
        <v>1</v>
      </c>
      <c r="M19" s="295">
        <v>0</v>
      </c>
      <c r="N19" s="296">
        <v>0</v>
      </c>
      <c r="O19" s="471">
        <v>0</v>
      </c>
      <c r="P19" s="7"/>
    </row>
    <row r="20" spans="1:16" ht="12.75">
      <c r="A20" s="46"/>
      <c r="B20" s="38"/>
      <c r="C20" s="10" t="s">
        <v>445</v>
      </c>
      <c r="D20" s="10"/>
      <c r="E20" s="10"/>
      <c r="F20" s="11"/>
      <c r="G20" s="8"/>
      <c r="H20" s="299">
        <v>193</v>
      </c>
      <c r="I20" s="354">
        <v>183</v>
      </c>
      <c r="J20" s="296">
        <v>2</v>
      </c>
      <c r="K20" s="297">
        <v>175</v>
      </c>
      <c r="L20" s="294">
        <v>138</v>
      </c>
      <c r="M20" s="295">
        <v>37</v>
      </c>
      <c r="N20" s="296">
        <v>6</v>
      </c>
      <c r="O20" s="471">
        <v>10</v>
      </c>
      <c r="P20" s="7"/>
    </row>
    <row r="21" spans="1:16" ht="12.75">
      <c r="A21" s="46"/>
      <c r="B21" s="38"/>
      <c r="C21" s="10" t="s">
        <v>446</v>
      </c>
      <c r="D21" s="10"/>
      <c r="E21" s="10"/>
      <c r="F21" s="11"/>
      <c r="G21" s="8"/>
      <c r="H21" s="299">
        <v>10697</v>
      </c>
      <c r="I21" s="354">
        <v>10525</v>
      </c>
      <c r="J21" s="296">
        <v>1209</v>
      </c>
      <c r="K21" s="297">
        <v>9217</v>
      </c>
      <c r="L21" s="294">
        <v>7713</v>
      </c>
      <c r="M21" s="295">
        <v>1504</v>
      </c>
      <c r="N21" s="296">
        <v>99</v>
      </c>
      <c r="O21" s="471">
        <v>172</v>
      </c>
      <c r="P21" s="7"/>
    </row>
    <row r="22" spans="1:16" ht="12.75">
      <c r="A22" s="46"/>
      <c r="B22" s="38"/>
      <c r="C22" s="10" t="s">
        <v>447</v>
      </c>
      <c r="D22" s="10"/>
      <c r="E22" s="10"/>
      <c r="F22" s="11"/>
      <c r="G22" s="8"/>
      <c r="H22" s="299">
        <v>3717</v>
      </c>
      <c r="I22" s="354">
        <v>3630</v>
      </c>
      <c r="J22" s="296">
        <v>151</v>
      </c>
      <c r="K22" s="297">
        <v>3467</v>
      </c>
      <c r="L22" s="294">
        <v>2547</v>
      </c>
      <c r="M22" s="295">
        <v>920</v>
      </c>
      <c r="N22" s="296">
        <v>12</v>
      </c>
      <c r="O22" s="471">
        <v>87</v>
      </c>
      <c r="P22" s="7"/>
    </row>
    <row r="23" spans="1:16" ht="12.75">
      <c r="A23" s="46"/>
      <c r="B23" s="38"/>
      <c r="C23" s="10" t="s">
        <v>448</v>
      </c>
      <c r="D23" s="10"/>
      <c r="E23" s="10"/>
      <c r="F23" s="11"/>
      <c r="G23" s="8"/>
      <c r="H23" s="299">
        <v>36632</v>
      </c>
      <c r="I23" s="354">
        <v>36142</v>
      </c>
      <c r="J23" s="296">
        <v>3170</v>
      </c>
      <c r="K23" s="297">
        <v>32816</v>
      </c>
      <c r="L23" s="294">
        <v>28007</v>
      </c>
      <c r="M23" s="295">
        <v>4809</v>
      </c>
      <c r="N23" s="296">
        <v>156</v>
      </c>
      <c r="O23" s="471">
        <v>490</v>
      </c>
      <c r="P23" s="7"/>
    </row>
    <row r="24" spans="1:16" ht="12.75">
      <c r="A24" s="46"/>
      <c r="B24" s="38"/>
      <c r="C24" s="10" t="s">
        <v>449</v>
      </c>
      <c r="D24" s="10"/>
      <c r="E24" s="10"/>
      <c r="F24" s="11"/>
      <c r="G24" s="8"/>
      <c r="H24" s="299">
        <v>259</v>
      </c>
      <c r="I24" s="354">
        <v>249</v>
      </c>
      <c r="J24" s="296">
        <v>9</v>
      </c>
      <c r="K24" s="297">
        <v>239</v>
      </c>
      <c r="L24" s="294">
        <v>155</v>
      </c>
      <c r="M24" s="295">
        <v>84</v>
      </c>
      <c r="N24" s="296">
        <v>1</v>
      </c>
      <c r="O24" s="471">
        <v>10</v>
      </c>
      <c r="P24" s="7"/>
    </row>
    <row r="25" spans="1:16" ht="12.75">
      <c r="A25" s="46"/>
      <c r="B25" s="38"/>
      <c r="C25" s="10" t="s">
        <v>450</v>
      </c>
      <c r="D25" s="10"/>
      <c r="E25" s="10"/>
      <c r="F25" s="11"/>
      <c r="G25" s="8"/>
      <c r="H25" s="299">
        <v>17930</v>
      </c>
      <c r="I25" s="354">
        <v>17728</v>
      </c>
      <c r="J25" s="296">
        <v>918</v>
      </c>
      <c r="K25" s="297">
        <v>16791</v>
      </c>
      <c r="L25" s="294">
        <v>14750</v>
      </c>
      <c r="M25" s="295">
        <v>2041</v>
      </c>
      <c r="N25" s="296">
        <v>19</v>
      </c>
      <c r="O25" s="471">
        <v>202</v>
      </c>
      <c r="P25" s="7"/>
    </row>
    <row r="26" spans="1:16" ht="12.75">
      <c r="A26" s="46"/>
      <c r="B26" s="38"/>
      <c r="C26" s="10" t="s">
        <v>451</v>
      </c>
      <c r="D26" s="10"/>
      <c r="E26" s="10"/>
      <c r="F26" s="11"/>
      <c r="G26" s="8"/>
      <c r="H26" s="299">
        <v>438</v>
      </c>
      <c r="I26" s="354">
        <v>429</v>
      </c>
      <c r="J26" s="296">
        <v>29</v>
      </c>
      <c r="K26" s="297">
        <v>394</v>
      </c>
      <c r="L26" s="294">
        <v>273</v>
      </c>
      <c r="M26" s="295">
        <v>121</v>
      </c>
      <c r="N26" s="296">
        <v>6</v>
      </c>
      <c r="O26" s="471">
        <v>9</v>
      </c>
      <c r="P26" s="7"/>
    </row>
    <row r="27" spans="1:16" ht="12.75">
      <c r="A27" s="46"/>
      <c r="B27" s="38"/>
      <c r="C27" s="10" t="s">
        <v>452</v>
      </c>
      <c r="D27" s="10"/>
      <c r="E27" s="10"/>
      <c r="F27" s="11"/>
      <c r="G27" s="8"/>
      <c r="H27" s="299">
        <v>256</v>
      </c>
      <c r="I27" s="354">
        <v>241</v>
      </c>
      <c r="J27" s="296">
        <v>10</v>
      </c>
      <c r="K27" s="297">
        <v>231</v>
      </c>
      <c r="L27" s="294">
        <v>190</v>
      </c>
      <c r="M27" s="295">
        <v>41</v>
      </c>
      <c r="N27" s="296">
        <v>0</v>
      </c>
      <c r="O27" s="471">
        <v>15</v>
      </c>
      <c r="P27" s="7"/>
    </row>
    <row r="28" spans="1:16" ht="12.75">
      <c r="A28" s="46"/>
      <c r="B28" s="38"/>
      <c r="C28" s="10" t="s">
        <v>453</v>
      </c>
      <c r="D28" s="10"/>
      <c r="E28" s="10"/>
      <c r="F28" s="11"/>
      <c r="G28" s="8"/>
      <c r="H28" s="299">
        <v>366</v>
      </c>
      <c r="I28" s="354">
        <v>330</v>
      </c>
      <c r="J28" s="296">
        <v>6</v>
      </c>
      <c r="K28" s="297">
        <v>324</v>
      </c>
      <c r="L28" s="294">
        <v>190</v>
      </c>
      <c r="M28" s="295">
        <v>134</v>
      </c>
      <c r="N28" s="296">
        <v>0</v>
      </c>
      <c r="O28" s="471">
        <v>36</v>
      </c>
      <c r="P28" s="7"/>
    </row>
    <row r="29" spans="1:16" ht="12.75">
      <c r="A29" s="46"/>
      <c r="B29" s="38"/>
      <c r="C29" s="10" t="s">
        <v>454</v>
      </c>
      <c r="D29" s="10"/>
      <c r="E29" s="10"/>
      <c r="F29" s="11"/>
      <c r="G29" s="8"/>
      <c r="H29" s="299">
        <v>74</v>
      </c>
      <c r="I29" s="354">
        <v>64</v>
      </c>
      <c r="J29" s="296">
        <v>12</v>
      </c>
      <c r="K29" s="297">
        <v>52</v>
      </c>
      <c r="L29" s="294">
        <v>30</v>
      </c>
      <c r="M29" s="295">
        <v>22</v>
      </c>
      <c r="N29" s="296">
        <v>0</v>
      </c>
      <c r="O29" s="471">
        <v>10</v>
      </c>
      <c r="P29" s="7"/>
    </row>
    <row r="30" spans="1:16" ht="12.75">
      <c r="A30" s="46"/>
      <c r="B30" s="38"/>
      <c r="C30" s="10" t="s">
        <v>455</v>
      </c>
      <c r="D30" s="10"/>
      <c r="E30" s="10"/>
      <c r="F30" s="11"/>
      <c r="G30" s="8"/>
      <c r="H30" s="299">
        <v>676</v>
      </c>
      <c r="I30" s="354">
        <v>643</v>
      </c>
      <c r="J30" s="296">
        <v>46</v>
      </c>
      <c r="K30" s="297">
        <v>597</v>
      </c>
      <c r="L30" s="294">
        <v>261</v>
      </c>
      <c r="M30" s="295">
        <v>336</v>
      </c>
      <c r="N30" s="296">
        <v>0</v>
      </c>
      <c r="O30" s="471">
        <v>33</v>
      </c>
      <c r="P30" s="7"/>
    </row>
    <row r="31" spans="1:16" ht="12.75">
      <c r="A31" s="46"/>
      <c r="B31" s="38"/>
      <c r="C31" s="10" t="s">
        <v>456</v>
      </c>
      <c r="D31" s="10"/>
      <c r="E31" s="10"/>
      <c r="F31" s="11"/>
      <c r="G31" s="8"/>
      <c r="H31" s="299">
        <v>406</v>
      </c>
      <c r="I31" s="354">
        <v>381</v>
      </c>
      <c r="J31" s="296">
        <v>7</v>
      </c>
      <c r="K31" s="297">
        <v>368</v>
      </c>
      <c r="L31" s="294">
        <v>239</v>
      </c>
      <c r="M31" s="295">
        <v>129</v>
      </c>
      <c r="N31" s="296">
        <v>6</v>
      </c>
      <c r="O31" s="471">
        <v>25</v>
      </c>
      <c r="P31" s="7"/>
    </row>
    <row r="32" spans="1:16" ht="12.75">
      <c r="A32" s="46"/>
      <c r="B32" s="38"/>
      <c r="C32" s="10" t="s">
        <v>457</v>
      </c>
      <c r="D32" s="10"/>
      <c r="E32" s="10"/>
      <c r="F32" s="11"/>
      <c r="G32" s="8"/>
      <c r="H32" s="299">
        <v>1621</v>
      </c>
      <c r="I32" s="354">
        <v>1533</v>
      </c>
      <c r="J32" s="296">
        <v>30</v>
      </c>
      <c r="K32" s="297">
        <v>1499</v>
      </c>
      <c r="L32" s="294">
        <v>798</v>
      </c>
      <c r="M32" s="295">
        <v>701</v>
      </c>
      <c r="N32" s="296">
        <v>4</v>
      </c>
      <c r="O32" s="471">
        <v>88</v>
      </c>
      <c r="P32" s="7"/>
    </row>
    <row r="33" spans="1:16" ht="12.75">
      <c r="A33" s="46"/>
      <c r="B33" s="38"/>
      <c r="C33" s="10" t="s">
        <v>458</v>
      </c>
      <c r="D33" s="10"/>
      <c r="E33" s="10"/>
      <c r="F33" s="11"/>
      <c r="G33" s="8"/>
      <c r="H33" s="299">
        <v>314</v>
      </c>
      <c r="I33" s="354">
        <v>312</v>
      </c>
      <c r="J33" s="296">
        <v>14</v>
      </c>
      <c r="K33" s="297">
        <v>297</v>
      </c>
      <c r="L33" s="294">
        <v>225</v>
      </c>
      <c r="M33" s="295">
        <v>72</v>
      </c>
      <c r="N33" s="296">
        <v>1</v>
      </c>
      <c r="O33" s="471">
        <v>2</v>
      </c>
      <c r="P33" s="7"/>
    </row>
    <row r="34" spans="1:16" ht="12.75">
      <c r="A34" s="46"/>
      <c r="B34" s="38"/>
      <c r="C34" s="10" t="s">
        <v>459</v>
      </c>
      <c r="D34" s="10"/>
      <c r="E34" s="10"/>
      <c r="F34" s="11"/>
      <c r="G34" s="8"/>
      <c r="H34" s="299">
        <v>2429</v>
      </c>
      <c r="I34" s="354">
        <v>2348</v>
      </c>
      <c r="J34" s="296">
        <v>168</v>
      </c>
      <c r="K34" s="297">
        <v>2166</v>
      </c>
      <c r="L34" s="294">
        <v>1590</v>
      </c>
      <c r="M34" s="295">
        <v>576</v>
      </c>
      <c r="N34" s="296">
        <v>14</v>
      </c>
      <c r="O34" s="471">
        <v>81</v>
      </c>
      <c r="P34" s="7"/>
    </row>
    <row r="35" spans="1:16" ht="12.75">
      <c r="A35" s="46"/>
      <c r="B35" s="38"/>
      <c r="C35" s="10" t="s">
        <v>460</v>
      </c>
      <c r="D35" s="10"/>
      <c r="E35" s="10"/>
      <c r="F35" s="11"/>
      <c r="G35" s="8"/>
      <c r="H35" s="299">
        <v>127</v>
      </c>
      <c r="I35" s="354">
        <v>123</v>
      </c>
      <c r="J35" s="296">
        <v>2</v>
      </c>
      <c r="K35" s="297">
        <v>121</v>
      </c>
      <c r="L35" s="294">
        <v>74</v>
      </c>
      <c r="M35" s="295">
        <v>47</v>
      </c>
      <c r="N35" s="296">
        <v>0</v>
      </c>
      <c r="O35" s="471">
        <v>4</v>
      </c>
      <c r="P35" s="7"/>
    </row>
    <row r="36" spans="1:16" ht="12.75">
      <c r="A36" s="46"/>
      <c r="B36" s="38"/>
      <c r="C36" s="10" t="s">
        <v>461</v>
      </c>
      <c r="D36" s="10"/>
      <c r="E36" s="10"/>
      <c r="F36" s="11"/>
      <c r="G36" s="8"/>
      <c r="H36" s="299">
        <v>1656</v>
      </c>
      <c r="I36" s="354">
        <v>1587</v>
      </c>
      <c r="J36" s="296">
        <v>125</v>
      </c>
      <c r="K36" s="297">
        <v>1438</v>
      </c>
      <c r="L36" s="294">
        <v>1159</v>
      </c>
      <c r="M36" s="295">
        <v>279</v>
      </c>
      <c r="N36" s="296">
        <v>24</v>
      </c>
      <c r="O36" s="471">
        <v>69</v>
      </c>
      <c r="P36" s="7"/>
    </row>
    <row r="37" spans="1:16" ht="12.75">
      <c r="A37" s="46"/>
      <c r="B37" s="38"/>
      <c r="C37" s="10" t="s">
        <v>462</v>
      </c>
      <c r="D37" s="10"/>
      <c r="E37" s="10"/>
      <c r="F37" s="11"/>
      <c r="G37" s="8"/>
      <c r="H37" s="299">
        <v>188</v>
      </c>
      <c r="I37" s="354">
        <v>171</v>
      </c>
      <c r="J37" s="296">
        <v>1</v>
      </c>
      <c r="K37" s="297">
        <v>168</v>
      </c>
      <c r="L37" s="294">
        <v>79</v>
      </c>
      <c r="M37" s="295">
        <v>89</v>
      </c>
      <c r="N37" s="296">
        <v>2</v>
      </c>
      <c r="O37" s="471">
        <v>17</v>
      </c>
      <c r="P37" s="7"/>
    </row>
    <row r="38" spans="1:16" ht="12.75">
      <c r="A38" s="46"/>
      <c r="B38" s="38"/>
      <c r="C38" s="10" t="s">
        <v>463</v>
      </c>
      <c r="D38" s="10"/>
      <c r="E38" s="10"/>
      <c r="F38" s="11"/>
      <c r="G38" s="8"/>
      <c r="H38" s="299">
        <v>22384</v>
      </c>
      <c r="I38" s="354">
        <v>22351</v>
      </c>
      <c r="J38" s="296">
        <v>4389</v>
      </c>
      <c r="K38" s="297">
        <v>17956</v>
      </c>
      <c r="L38" s="294">
        <v>17278</v>
      </c>
      <c r="M38" s="295">
        <v>678</v>
      </c>
      <c r="N38" s="296">
        <v>6</v>
      </c>
      <c r="O38" s="471">
        <v>33</v>
      </c>
      <c r="P38" s="7"/>
    </row>
    <row r="39" spans="1:16" ht="12.75">
      <c r="A39" s="46"/>
      <c r="B39" s="38"/>
      <c r="C39" s="10" t="s">
        <v>464</v>
      </c>
      <c r="D39" s="10"/>
      <c r="E39" s="10"/>
      <c r="F39" s="11"/>
      <c r="G39" s="8"/>
      <c r="H39" s="299">
        <v>103</v>
      </c>
      <c r="I39" s="354">
        <v>97</v>
      </c>
      <c r="J39" s="296">
        <v>3</v>
      </c>
      <c r="K39" s="297">
        <v>94</v>
      </c>
      <c r="L39" s="294">
        <v>66</v>
      </c>
      <c r="M39" s="295">
        <v>28</v>
      </c>
      <c r="N39" s="296">
        <v>0</v>
      </c>
      <c r="O39" s="471">
        <v>6</v>
      </c>
      <c r="P39" s="7"/>
    </row>
    <row r="40" spans="1:16" ht="12.75">
      <c r="A40" s="46"/>
      <c r="B40" s="38"/>
      <c r="C40" s="10" t="s">
        <v>465</v>
      </c>
      <c r="D40" s="10"/>
      <c r="E40" s="10"/>
      <c r="F40" s="11"/>
      <c r="G40" s="8"/>
      <c r="H40" s="299">
        <v>11488</v>
      </c>
      <c r="I40" s="354">
        <v>11191</v>
      </c>
      <c r="J40" s="296">
        <v>821</v>
      </c>
      <c r="K40" s="297">
        <v>10352</v>
      </c>
      <c r="L40" s="294">
        <v>8329</v>
      </c>
      <c r="M40" s="295">
        <v>2023</v>
      </c>
      <c r="N40" s="296">
        <v>18</v>
      </c>
      <c r="O40" s="471">
        <v>297</v>
      </c>
      <c r="P40" s="7"/>
    </row>
    <row r="41" spans="1:16" ht="12.75">
      <c r="A41" s="46"/>
      <c r="B41" s="38"/>
      <c r="C41" s="10" t="s">
        <v>466</v>
      </c>
      <c r="D41" s="10"/>
      <c r="E41" s="10"/>
      <c r="F41" s="11"/>
      <c r="G41" s="8"/>
      <c r="H41" s="299">
        <v>8550</v>
      </c>
      <c r="I41" s="354">
        <v>8550</v>
      </c>
      <c r="J41" s="296">
        <v>8476</v>
      </c>
      <c r="K41" s="297">
        <v>74</v>
      </c>
      <c r="L41" s="294">
        <v>74</v>
      </c>
      <c r="M41" s="295">
        <v>0</v>
      </c>
      <c r="N41" s="296">
        <v>0</v>
      </c>
      <c r="O41" s="471">
        <v>0</v>
      </c>
      <c r="P41" s="7"/>
    </row>
    <row r="42" spans="1:16" ht="12.75">
      <c r="A42" s="46"/>
      <c r="B42" s="38"/>
      <c r="C42" s="10" t="s">
        <v>467</v>
      </c>
      <c r="D42" s="10"/>
      <c r="E42" s="10"/>
      <c r="F42" s="11"/>
      <c r="G42" s="8"/>
      <c r="H42" s="299">
        <v>7055</v>
      </c>
      <c r="I42" s="354">
        <v>6939</v>
      </c>
      <c r="J42" s="296">
        <v>1637</v>
      </c>
      <c r="K42" s="297">
        <v>5302</v>
      </c>
      <c r="L42" s="294">
        <v>4728</v>
      </c>
      <c r="M42" s="295">
        <v>574</v>
      </c>
      <c r="N42" s="296">
        <v>0</v>
      </c>
      <c r="O42" s="471">
        <v>116</v>
      </c>
      <c r="P42" s="7"/>
    </row>
    <row r="43" spans="1:16" ht="12.75">
      <c r="A43" s="46"/>
      <c r="B43" s="38"/>
      <c r="C43" s="10" t="s">
        <v>468</v>
      </c>
      <c r="D43" s="10"/>
      <c r="E43" s="10"/>
      <c r="F43" s="11"/>
      <c r="G43" s="8"/>
      <c r="H43" s="299">
        <v>109</v>
      </c>
      <c r="I43" s="354">
        <v>108</v>
      </c>
      <c r="J43" s="296">
        <v>1</v>
      </c>
      <c r="K43" s="297">
        <v>107</v>
      </c>
      <c r="L43" s="294">
        <v>41</v>
      </c>
      <c r="M43" s="295">
        <v>66</v>
      </c>
      <c r="N43" s="296">
        <v>0</v>
      </c>
      <c r="O43" s="471">
        <v>1</v>
      </c>
      <c r="P43" s="7"/>
    </row>
    <row r="44" spans="1:16" ht="12.75">
      <c r="A44" s="46"/>
      <c r="B44" s="38"/>
      <c r="C44" s="10" t="s">
        <v>506</v>
      </c>
      <c r="D44" s="10"/>
      <c r="E44" s="10"/>
      <c r="F44" s="11"/>
      <c r="G44" s="8"/>
      <c r="H44" s="299">
        <v>551</v>
      </c>
      <c r="I44" s="354">
        <v>402</v>
      </c>
      <c r="J44" s="296">
        <v>6</v>
      </c>
      <c r="K44" s="297">
        <v>396</v>
      </c>
      <c r="L44" s="294">
        <v>149</v>
      </c>
      <c r="M44" s="295">
        <v>247</v>
      </c>
      <c r="N44" s="296">
        <v>0</v>
      </c>
      <c r="O44" s="471">
        <v>149</v>
      </c>
      <c r="P44" s="7"/>
    </row>
    <row r="45" spans="1:16" ht="12.75">
      <c r="A45" s="46"/>
      <c r="B45" s="38"/>
      <c r="C45" s="10" t="s">
        <v>507</v>
      </c>
      <c r="D45" s="10"/>
      <c r="E45" s="10"/>
      <c r="F45" s="11"/>
      <c r="G45" s="8"/>
      <c r="H45" s="299">
        <v>354</v>
      </c>
      <c r="I45" s="354">
        <v>350</v>
      </c>
      <c r="J45" s="296">
        <v>52</v>
      </c>
      <c r="K45" s="297">
        <v>298</v>
      </c>
      <c r="L45" s="294">
        <v>227</v>
      </c>
      <c r="M45" s="295">
        <v>71</v>
      </c>
      <c r="N45" s="296">
        <v>0</v>
      </c>
      <c r="O45" s="471">
        <v>4</v>
      </c>
      <c r="P45" s="7"/>
    </row>
    <row r="46" spans="1:16" ht="13.5" thickBot="1">
      <c r="A46" s="46"/>
      <c r="B46" s="38"/>
      <c r="C46" s="10" t="s">
        <v>469</v>
      </c>
      <c r="D46" s="10"/>
      <c r="E46" s="10"/>
      <c r="F46" s="11"/>
      <c r="G46" s="8"/>
      <c r="H46" s="301">
        <v>201</v>
      </c>
      <c r="I46" s="358">
        <v>178</v>
      </c>
      <c r="J46" s="306">
        <v>23</v>
      </c>
      <c r="K46" s="304">
        <v>155</v>
      </c>
      <c r="L46" s="305">
        <v>59</v>
      </c>
      <c r="M46" s="303">
        <v>96</v>
      </c>
      <c r="N46" s="306">
        <v>0</v>
      </c>
      <c r="O46" s="503">
        <v>23</v>
      </c>
      <c r="P46" s="7"/>
    </row>
    <row r="47" spans="2:16" ht="13.5">
      <c r="B47" s="86" t="s">
        <v>19</v>
      </c>
      <c r="C47" s="87"/>
      <c r="D47" s="87"/>
      <c r="E47" s="87"/>
      <c r="F47" s="87"/>
      <c r="G47" s="86"/>
      <c r="H47" s="86"/>
      <c r="I47" s="86"/>
      <c r="J47" s="86"/>
      <c r="K47" s="86"/>
      <c r="L47" s="86"/>
      <c r="M47" s="86"/>
      <c r="N47" s="86"/>
      <c r="O47" s="84" t="s">
        <v>574</v>
      </c>
      <c r="P47" s="2" t="s">
        <v>19</v>
      </c>
    </row>
  </sheetData>
  <sheetProtection/>
  <mergeCells count="10">
    <mergeCell ref="O4:O8"/>
    <mergeCell ref="L6:M7"/>
    <mergeCell ref="J5:J8"/>
    <mergeCell ref="K5:M5"/>
    <mergeCell ref="N5:N8"/>
    <mergeCell ref="I4:N4"/>
    <mergeCell ref="B4:G8"/>
    <mergeCell ref="H4:H8"/>
    <mergeCell ref="I5:I8"/>
    <mergeCell ref="K6:K8"/>
  </mergeCells>
  <conditionalFormatting sqref="E3">
    <cfRule type="expression" priority="1" dxfId="0" stopIfTrue="1">
      <formula>P3=" "</formula>
    </cfRule>
  </conditionalFormatting>
  <conditionalFormatting sqref="E2">
    <cfRule type="expression" priority="2" dxfId="0" stopIfTrue="1">
      <formula>#REF!=" ?"</formula>
    </cfRule>
  </conditionalFormatting>
  <conditionalFormatting sqref="O47">
    <cfRule type="expression" priority="3" dxfId="0" stopIfTrue="1">
      <formula>H47="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9"/>
  <dimension ref="A1:V5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6.125" style="2" customWidth="1"/>
    <col min="9" max="9" width="5.75390625" style="2" customWidth="1"/>
    <col min="10" max="10" width="7.125" style="2" customWidth="1"/>
    <col min="11" max="11" width="8.25390625" style="2" customWidth="1"/>
    <col min="12" max="12" width="6.875" style="2" customWidth="1"/>
    <col min="13" max="13" width="7.75390625" style="2" customWidth="1"/>
    <col min="14" max="15" width="5.75390625" style="2" customWidth="1"/>
    <col min="16" max="16" width="7.125" style="2" customWidth="1"/>
    <col min="17" max="17" width="8.25390625" style="2" customWidth="1"/>
    <col min="18" max="18" width="6.875" style="2" customWidth="1"/>
    <col min="19" max="19" width="7.75390625" style="2" customWidth="1"/>
    <col min="20" max="20" width="9.875" style="2" customWidth="1"/>
    <col min="21" max="21" width="5.75390625" style="2" customWidth="1"/>
    <col min="22" max="45" width="1.75390625" style="2" customWidth="1"/>
    <col min="46" max="16384" width="9.125" style="2" customWidth="1"/>
  </cols>
  <sheetData>
    <row r="1" ht="9" customHeight="1">
      <c r="A1" s="5"/>
    </row>
    <row r="2" spans="2:21" s="3" customFormat="1" ht="15.75">
      <c r="B2" s="58" t="s">
        <v>595</v>
      </c>
      <c r="C2" s="58"/>
      <c r="D2" s="58"/>
      <c r="E2" s="58"/>
      <c r="F2" s="54" t="s">
        <v>202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2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 t="s">
        <v>19</v>
      </c>
    </row>
    <row r="4" spans="1:22" ht="13.5" customHeight="1" thickBot="1">
      <c r="A4" s="6"/>
      <c r="B4" s="645" t="s">
        <v>336</v>
      </c>
      <c r="C4" s="646"/>
      <c r="D4" s="646"/>
      <c r="E4" s="646"/>
      <c r="F4" s="646"/>
      <c r="G4" s="647"/>
      <c r="H4" s="995" t="s">
        <v>148</v>
      </c>
      <c r="I4" s="982"/>
      <c r="J4" s="982"/>
      <c r="K4" s="982"/>
      <c r="L4" s="982"/>
      <c r="M4" s="984"/>
      <c r="N4" s="983" t="s">
        <v>149</v>
      </c>
      <c r="O4" s="982"/>
      <c r="P4" s="982"/>
      <c r="Q4" s="982"/>
      <c r="R4" s="982"/>
      <c r="S4" s="984"/>
      <c r="T4" s="942" t="s">
        <v>177</v>
      </c>
      <c r="U4" s="989"/>
      <c r="V4" s="7"/>
    </row>
    <row r="5" spans="1:22" ht="13.5" customHeight="1">
      <c r="A5" s="6"/>
      <c r="B5" s="648"/>
      <c r="C5" s="649"/>
      <c r="D5" s="649"/>
      <c r="E5" s="649"/>
      <c r="F5" s="649"/>
      <c r="G5" s="650"/>
      <c r="H5" s="991" t="s">
        <v>63</v>
      </c>
      <c r="I5" s="868" t="s">
        <v>68</v>
      </c>
      <c r="J5" s="864" t="s">
        <v>140</v>
      </c>
      <c r="K5" s="979"/>
      <c r="L5" s="979"/>
      <c r="M5" s="980"/>
      <c r="N5" s="987" t="s">
        <v>63</v>
      </c>
      <c r="O5" s="868" t="s">
        <v>68</v>
      </c>
      <c r="P5" s="864" t="s">
        <v>140</v>
      </c>
      <c r="Q5" s="979"/>
      <c r="R5" s="979"/>
      <c r="S5" s="980"/>
      <c r="T5" s="950"/>
      <c r="U5" s="990"/>
      <c r="V5" s="7"/>
    </row>
    <row r="6" spans="1:22" ht="9.75" customHeight="1">
      <c r="A6" s="6"/>
      <c r="B6" s="648"/>
      <c r="C6" s="649"/>
      <c r="D6" s="649"/>
      <c r="E6" s="649"/>
      <c r="F6" s="649"/>
      <c r="G6" s="650"/>
      <c r="H6" s="992"/>
      <c r="I6" s="869"/>
      <c r="J6" s="953" t="s">
        <v>141</v>
      </c>
      <c r="K6" s="988" t="s">
        <v>142</v>
      </c>
      <c r="L6" s="988" t="s">
        <v>261</v>
      </c>
      <c r="M6" s="994" t="s">
        <v>150</v>
      </c>
      <c r="N6" s="817"/>
      <c r="O6" s="869"/>
      <c r="P6" s="953" t="s">
        <v>141</v>
      </c>
      <c r="Q6" s="988" t="s">
        <v>142</v>
      </c>
      <c r="R6" s="988" t="s">
        <v>261</v>
      </c>
      <c r="S6" s="994" t="s">
        <v>150</v>
      </c>
      <c r="T6" s="779" t="s">
        <v>178</v>
      </c>
      <c r="U6" s="789" t="s">
        <v>139</v>
      </c>
      <c r="V6" s="7"/>
    </row>
    <row r="7" spans="1:22" ht="9.75" customHeight="1">
      <c r="A7" s="6"/>
      <c r="B7" s="648"/>
      <c r="C7" s="649"/>
      <c r="D7" s="649"/>
      <c r="E7" s="649"/>
      <c r="F7" s="649"/>
      <c r="G7" s="650"/>
      <c r="H7" s="992"/>
      <c r="I7" s="869"/>
      <c r="J7" s="817"/>
      <c r="K7" s="813"/>
      <c r="L7" s="813"/>
      <c r="M7" s="869"/>
      <c r="N7" s="817"/>
      <c r="O7" s="869"/>
      <c r="P7" s="817"/>
      <c r="Q7" s="813"/>
      <c r="R7" s="813"/>
      <c r="S7" s="869"/>
      <c r="T7" s="780"/>
      <c r="U7" s="790"/>
      <c r="V7" s="7"/>
    </row>
    <row r="8" spans="1:22" ht="9.75" customHeight="1" thickBot="1">
      <c r="A8" s="6"/>
      <c r="B8" s="651"/>
      <c r="C8" s="642"/>
      <c r="D8" s="642"/>
      <c r="E8" s="642"/>
      <c r="F8" s="642"/>
      <c r="G8" s="641"/>
      <c r="H8" s="993"/>
      <c r="I8" s="810"/>
      <c r="J8" s="818"/>
      <c r="K8" s="808"/>
      <c r="L8" s="808"/>
      <c r="M8" s="810"/>
      <c r="N8" s="818"/>
      <c r="O8" s="810"/>
      <c r="P8" s="818"/>
      <c r="Q8" s="808"/>
      <c r="R8" s="808"/>
      <c r="S8" s="810"/>
      <c r="T8" s="792"/>
      <c r="U8" s="791"/>
      <c r="V8" s="7"/>
    </row>
    <row r="9" spans="1:22" ht="15" customHeight="1" thickBot="1" thickTop="1">
      <c r="A9" s="46"/>
      <c r="B9" s="34"/>
      <c r="C9" s="14" t="s">
        <v>151</v>
      </c>
      <c r="D9" s="14"/>
      <c r="E9" s="14"/>
      <c r="F9" s="15"/>
      <c r="G9" s="16"/>
      <c r="H9" s="313">
        <v>10151</v>
      </c>
      <c r="I9" s="256">
        <v>6264</v>
      </c>
      <c r="J9" s="257">
        <v>544</v>
      </c>
      <c r="K9" s="258">
        <v>858</v>
      </c>
      <c r="L9" s="258">
        <v>266</v>
      </c>
      <c r="M9" s="256">
        <v>8483</v>
      </c>
      <c r="N9" s="257">
        <v>1016</v>
      </c>
      <c r="O9" s="256">
        <v>581</v>
      </c>
      <c r="P9" s="257">
        <v>74</v>
      </c>
      <c r="Q9" s="258">
        <v>70</v>
      </c>
      <c r="R9" s="258">
        <v>54</v>
      </c>
      <c r="S9" s="256">
        <v>818</v>
      </c>
      <c r="T9" s="257">
        <v>1227</v>
      </c>
      <c r="U9" s="260">
        <v>748</v>
      </c>
      <c r="V9" s="7"/>
    </row>
    <row r="10" spans="1:2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314">
        <v>1218</v>
      </c>
      <c r="I10" s="263">
        <v>758</v>
      </c>
      <c r="J10" s="264">
        <v>57</v>
      </c>
      <c r="K10" s="265">
        <v>74</v>
      </c>
      <c r="L10" s="265">
        <v>37</v>
      </c>
      <c r="M10" s="263">
        <v>1050</v>
      </c>
      <c r="N10" s="264">
        <v>82</v>
      </c>
      <c r="O10" s="263">
        <v>51</v>
      </c>
      <c r="P10" s="264">
        <v>11</v>
      </c>
      <c r="Q10" s="265">
        <v>7</v>
      </c>
      <c r="R10" s="265">
        <v>1</v>
      </c>
      <c r="S10" s="263">
        <v>63</v>
      </c>
      <c r="T10" s="264">
        <v>18</v>
      </c>
      <c r="U10" s="267">
        <v>13</v>
      </c>
      <c r="V10" s="7"/>
    </row>
    <row r="11" spans="1:2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315">
        <v>1218</v>
      </c>
      <c r="I11" s="270">
        <v>758</v>
      </c>
      <c r="J11" s="271">
        <v>57</v>
      </c>
      <c r="K11" s="272">
        <v>74</v>
      </c>
      <c r="L11" s="272">
        <v>37</v>
      </c>
      <c r="M11" s="270">
        <v>1050</v>
      </c>
      <c r="N11" s="271">
        <v>82</v>
      </c>
      <c r="O11" s="270">
        <v>51</v>
      </c>
      <c r="P11" s="271">
        <v>11</v>
      </c>
      <c r="Q11" s="272">
        <v>7</v>
      </c>
      <c r="R11" s="272">
        <v>1</v>
      </c>
      <c r="S11" s="270">
        <v>63</v>
      </c>
      <c r="T11" s="271">
        <v>18</v>
      </c>
      <c r="U11" s="274">
        <v>13</v>
      </c>
      <c r="V11" s="7"/>
    </row>
    <row r="12" spans="1:22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16">
        <v>1031</v>
      </c>
      <c r="I12" s="277">
        <v>596</v>
      </c>
      <c r="J12" s="278">
        <v>66</v>
      </c>
      <c r="K12" s="279">
        <v>102</v>
      </c>
      <c r="L12" s="279">
        <v>31</v>
      </c>
      <c r="M12" s="277">
        <v>832</v>
      </c>
      <c r="N12" s="278">
        <v>107</v>
      </c>
      <c r="O12" s="277">
        <v>55</v>
      </c>
      <c r="P12" s="278">
        <v>15</v>
      </c>
      <c r="Q12" s="279">
        <v>12</v>
      </c>
      <c r="R12" s="279">
        <v>6</v>
      </c>
      <c r="S12" s="277">
        <v>74</v>
      </c>
      <c r="T12" s="278">
        <v>99</v>
      </c>
      <c r="U12" s="281">
        <v>46</v>
      </c>
      <c r="V12" s="7"/>
    </row>
    <row r="13" spans="1:22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315">
        <v>1031</v>
      </c>
      <c r="I13" s="270">
        <v>596</v>
      </c>
      <c r="J13" s="271">
        <v>66</v>
      </c>
      <c r="K13" s="272">
        <v>102</v>
      </c>
      <c r="L13" s="272">
        <v>31</v>
      </c>
      <c r="M13" s="270">
        <v>832</v>
      </c>
      <c r="N13" s="271">
        <v>107</v>
      </c>
      <c r="O13" s="270">
        <v>55</v>
      </c>
      <c r="P13" s="271">
        <v>15</v>
      </c>
      <c r="Q13" s="272">
        <v>12</v>
      </c>
      <c r="R13" s="272">
        <v>6</v>
      </c>
      <c r="S13" s="270">
        <v>74</v>
      </c>
      <c r="T13" s="271">
        <v>99</v>
      </c>
      <c r="U13" s="274">
        <v>46</v>
      </c>
      <c r="V13" s="7"/>
    </row>
    <row r="14" spans="1:22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16">
        <v>1285</v>
      </c>
      <c r="I14" s="277">
        <v>765</v>
      </c>
      <c r="J14" s="278">
        <v>42</v>
      </c>
      <c r="K14" s="279">
        <v>112</v>
      </c>
      <c r="L14" s="279">
        <v>27</v>
      </c>
      <c r="M14" s="277">
        <v>1104</v>
      </c>
      <c r="N14" s="278">
        <v>94</v>
      </c>
      <c r="O14" s="277">
        <v>53</v>
      </c>
      <c r="P14" s="278">
        <v>1</v>
      </c>
      <c r="Q14" s="279">
        <v>8</v>
      </c>
      <c r="R14" s="279">
        <v>6</v>
      </c>
      <c r="S14" s="277">
        <v>79</v>
      </c>
      <c r="T14" s="278">
        <v>93</v>
      </c>
      <c r="U14" s="281">
        <v>56</v>
      </c>
      <c r="V14" s="7"/>
    </row>
    <row r="15" spans="1:22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317">
        <v>617</v>
      </c>
      <c r="I15" s="284">
        <v>349</v>
      </c>
      <c r="J15" s="285">
        <v>16</v>
      </c>
      <c r="K15" s="286">
        <v>49</v>
      </c>
      <c r="L15" s="286">
        <v>9</v>
      </c>
      <c r="M15" s="284">
        <v>543</v>
      </c>
      <c r="N15" s="285">
        <v>78</v>
      </c>
      <c r="O15" s="284">
        <v>40</v>
      </c>
      <c r="P15" s="285">
        <v>1</v>
      </c>
      <c r="Q15" s="286">
        <v>6</v>
      </c>
      <c r="R15" s="286">
        <v>3</v>
      </c>
      <c r="S15" s="284">
        <v>68</v>
      </c>
      <c r="T15" s="285">
        <v>41</v>
      </c>
      <c r="U15" s="288">
        <v>23</v>
      </c>
      <c r="V15" s="7"/>
    </row>
    <row r="16" spans="1:22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315">
        <v>668</v>
      </c>
      <c r="I16" s="270">
        <v>416</v>
      </c>
      <c r="J16" s="271">
        <v>26</v>
      </c>
      <c r="K16" s="272">
        <v>63</v>
      </c>
      <c r="L16" s="272">
        <v>18</v>
      </c>
      <c r="M16" s="270">
        <v>561</v>
      </c>
      <c r="N16" s="271">
        <v>16</v>
      </c>
      <c r="O16" s="270">
        <v>13</v>
      </c>
      <c r="P16" s="271">
        <v>0</v>
      </c>
      <c r="Q16" s="272">
        <v>2</v>
      </c>
      <c r="R16" s="272">
        <v>3</v>
      </c>
      <c r="S16" s="270">
        <v>11</v>
      </c>
      <c r="T16" s="271">
        <v>52</v>
      </c>
      <c r="U16" s="274">
        <v>33</v>
      </c>
      <c r="V16" s="7"/>
    </row>
    <row r="17" spans="1:22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16">
        <v>911</v>
      </c>
      <c r="I17" s="277">
        <v>548</v>
      </c>
      <c r="J17" s="278">
        <v>53</v>
      </c>
      <c r="K17" s="279">
        <v>84</v>
      </c>
      <c r="L17" s="279">
        <v>25</v>
      </c>
      <c r="M17" s="277">
        <v>749</v>
      </c>
      <c r="N17" s="278">
        <v>138</v>
      </c>
      <c r="O17" s="277">
        <v>75</v>
      </c>
      <c r="P17" s="278">
        <v>7</v>
      </c>
      <c r="Q17" s="279">
        <v>14</v>
      </c>
      <c r="R17" s="279">
        <v>9</v>
      </c>
      <c r="S17" s="277">
        <v>108</v>
      </c>
      <c r="T17" s="278">
        <v>183</v>
      </c>
      <c r="U17" s="281">
        <v>105</v>
      </c>
      <c r="V17" s="7"/>
    </row>
    <row r="18" spans="1:22" ht="12.75">
      <c r="A18" s="46"/>
      <c r="B18" s="41"/>
      <c r="C18" s="20"/>
      <c r="D18" s="20" t="s">
        <v>36</v>
      </c>
      <c r="E18" s="20"/>
      <c r="F18" s="21" t="s">
        <v>37</v>
      </c>
      <c r="G18" s="22"/>
      <c r="H18" s="317">
        <v>370</v>
      </c>
      <c r="I18" s="284">
        <v>199</v>
      </c>
      <c r="J18" s="285">
        <v>19</v>
      </c>
      <c r="K18" s="286">
        <v>36</v>
      </c>
      <c r="L18" s="286">
        <v>9</v>
      </c>
      <c r="M18" s="284">
        <v>306</v>
      </c>
      <c r="N18" s="285">
        <v>50</v>
      </c>
      <c r="O18" s="284">
        <v>29</v>
      </c>
      <c r="P18" s="285">
        <v>2</v>
      </c>
      <c r="Q18" s="286">
        <v>2</v>
      </c>
      <c r="R18" s="286">
        <v>4</v>
      </c>
      <c r="S18" s="284">
        <v>42</v>
      </c>
      <c r="T18" s="285">
        <v>89</v>
      </c>
      <c r="U18" s="288">
        <v>44</v>
      </c>
      <c r="V18" s="7"/>
    </row>
    <row r="19" spans="1:22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315">
        <v>541</v>
      </c>
      <c r="I19" s="270">
        <v>349</v>
      </c>
      <c r="J19" s="271">
        <v>34</v>
      </c>
      <c r="K19" s="272">
        <v>48</v>
      </c>
      <c r="L19" s="272">
        <v>16</v>
      </c>
      <c r="M19" s="270">
        <v>443</v>
      </c>
      <c r="N19" s="271">
        <v>88</v>
      </c>
      <c r="O19" s="270">
        <v>46</v>
      </c>
      <c r="P19" s="271">
        <v>5</v>
      </c>
      <c r="Q19" s="272">
        <v>12</v>
      </c>
      <c r="R19" s="272">
        <v>5</v>
      </c>
      <c r="S19" s="270">
        <v>66</v>
      </c>
      <c r="T19" s="271">
        <v>94</v>
      </c>
      <c r="U19" s="274">
        <v>61</v>
      </c>
      <c r="V19" s="7"/>
    </row>
    <row r="20" spans="1:22" ht="12.75">
      <c r="A20" s="46"/>
      <c r="B20" s="40"/>
      <c r="C20" s="28" t="s">
        <v>40</v>
      </c>
      <c r="D20" s="28"/>
      <c r="E20" s="28"/>
      <c r="F20" s="29" t="s">
        <v>41</v>
      </c>
      <c r="G20" s="30"/>
      <c r="H20" s="316">
        <v>1531</v>
      </c>
      <c r="I20" s="277">
        <v>981</v>
      </c>
      <c r="J20" s="278">
        <v>104</v>
      </c>
      <c r="K20" s="279">
        <v>145</v>
      </c>
      <c r="L20" s="279">
        <v>55</v>
      </c>
      <c r="M20" s="277">
        <v>1227</v>
      </c>
      <c r="N20" s="278">
        <v>175</v>
      </c>
      <c r="O20" s="277">
        <v>98</v>
      </c>
      <c r="P20" s="278">
        <v>13</v>
      </c>
      <c r="Q20" s="279">
        <v>10</v>
      </c>
      <c r="R20" s="279">
        <v>11</v>
      </c>
      <c r="S20" s="277">
        <v>141</v>
      </c>
      <c r="T20" s="278">
        <v>204</v>
      </c>
      <c r="U20" s="281">
        <v>125</v>
      </c>
      <c r="V20" s="7"/>
    </row>
    <row r="21" spans="1:22" ht="12.75">
      <c r="A21" s="46"/>
      <c r="B21" s="41"/>
      <c r="C21" s="20"/>
      <c r="D21" s="20" t="s">
        <v>42</v>
      </c>
      <c r="E21" s="20"/>
      <c r="F21" s="21" t="s">
        <v>43</v>
      </c>
      <c r="G21" s="22"/>
      <c r="H21" s="317">
        <v>378</v>
      </c>
      <c r="I21" s="284">
        <v>244</v>
      </c>
      <c r="J21" s="285">
        <v>19</v>
      </c>
      <c r="K21" s="286">
        <v>40</v>
      </c>
      <c r="L21" s="286">
        <v>13</v>
      </c>
      <c r="M21" s="284">
        <v>306</v>
      </c>
      <c r="N21" s="285">
        <v>27</v>
      </c>
      <c r="O21" s="284">
        <v>16</v>
      </c>
      <c r="P21" s="285">
        <v>1</v>
      </c>
      <c r="Q21" s="286">
        <v>1</v>
      </c>
      <c r="R21" s="286">
        <v>1</v>
      </c>
      <c r="S21" s="284">
        <v>24</v>
      </c>
      <c r="T21" s="285">
        <v>33</v>
      </c>
      <c r="U21" s="288">
        <v>24</v>
      </c>
      <c r="V21" s="7"/>
    </row>
    <row r="22" spans="1:22" ht="12.75">
      <c r="A22" s="46"/>
      <c r="B22" s="41"/>
      <c r="C22" s="20"/>
      <c r="D22" s="20" t="s">
        <v>44</v>
      </c>
      <c r="E22" s="20"/>
      <c r="F22" s="21" t="s">
        <v>45</v>
      </c>
      <c r="G22" s="22"/>
      <c r="H22" s="317">
        <v>606</v>
      </c>
      <c r="I22" s="284">
        <v>370</v>
      </c>
      <c r="J22" s="285">
        <v>41</v>
      </c>
      <c r="K22" s="286">
        <v>57</v>
      </c>
      <c r="L22" s="286">
        <v>28</v>
      </c>
      <c r="M22" s="284">
        <v>480</v>
      </c>
      <c r="N22" s="285">
        <v>81</v>
      </c>
      <c r="O22" s="284">
        <v>40</v>
      </c>
      <c r="P22" s="285">
        <v>9</v>
      </c>
      <c r="Q22" s="286">
        <v>1</v>
      </c>
      <c r="R22" s="286">
        <v>6</v>
      </c>
      <c r="S22" s="284">
        <v>65</v>
      </c>
      <c r="T22" s="285">
        <v>69</v>
      </c>
      <c r="U22" s="288">
        <v>42</v>
      </c>
      <c r="V22" s="7"/>
    </row>
    <row r="23" spans="1:22" ht="13.5" thickBot="1">
      <c r="A23" s="46"/>
      <c r="B23" s="42"/>
      <c r="C23" s="43"/>
      <c r="D23" s="43" t="s">
        <v>46</v>
      </c>
      <c r="E23" s="43"/>
      <c r="F23" s="44" t="s">
        <v>47</v>
      </c>
      <c r="G23" s="45"/>
      <c r="H23" s="315">
        <v>547</v>
      </c>
      <c r="I23" s="270">
        <v>367</v>
      </c>
      <c r="J23" s="271">
        <v>44</v>
      </c>
      <c r="K23" s="272">
        <v>48</v>
      </c>
      <c r="L23" s="272">
        <v>14</v>
      </c>
      <c r="M23" s="270">
        <v>441</v>
      </c>
      <c r="N23" s="271">
        <v>67</v>
      </c>
      <c r="O23" s="270">
        <v>42</v>
      </c>
      <c r="P23" s="271">
        <v>3</v>
      </c>
      <c r="Q23" s="272">
        <v>8</v>
      </c>
      <c r="R23" s="272">
        <v>4</v>
      </c>
      <c r="S23" s="270">
        <v>52</v>
      </c>
      <c r="T23" s="271">
        <v>102</v>
      </c>
      <c r="U23" s="274">
        <v>59</v>
      </c>
      <c r="V23" s="7"/>
    </row>
    <row r="24" spans="1:22" ht="12.75">
      <c r="A24" s="46"/>
      <c r="B24" s="40"/>
      <c r="C24" s="28" t="s">
        <v>48</v>
      </c>
      <c r="D24" s="28"/>
      <c r="E24" s="28"/>
      <c r="F24" s="29" t="s">
        <v>49</v>
      </c>
      <c r="G24" s="30"/>
      <c r="H24" s="316">
        <v>1757</v>
      </c>
      <c r="I24" s="277">
        <v>1056</v>
      </c>
      <c r="J24" s="278">
        <v>113</v>
      </c>
      <c r="K24" s="279">
        <v>128</v>
      </c>
      <c r="L24" s="279">
        <v>35</v>
      </c>
      <c r="M24" s="277">
        <v>1481</v>
      </c>
      <c r="N24" s="278">
        <v>152</v>
      </c>
      <c r="O24" s="277">
        <v>85</v>
      </c>
      <c r="P24" s="278">
        <v>11</v>
      </c>
      <c r="Q24" s="279">
        <v>4</v>
      </c>
      <c r="R24" s="279">
        <v>13</v>
      </c>
      <c r="S24" s="277">
        <v>124</v>
      </c>
      <c r="T24" s="278">
        <v>238</v>
      </c>
      <c r="U24" s="281">
        <v>136</v>
      </c>
      <c r="V24" s="7"/>
    </row>
    <row r="25" spans="1:22" ht="12.75">
      <c r="A25" s="46"/>
      <c r="B25" s="41"/>
      <c r="C25" s="20"/>
      <c r="D25" s="20" t="s">
        <v>116</v>
      </c>
      <c r="E25" s="20"/>
      <c r="F25" s="21" t="s">
        <v>316</v>
      </c>
      <c r="G25" s="22"/>
      <c r="H25" s="317">
        <v>454</v>
      </c>
      <c r="I25" s="284">
        <v>270</v>
      </c>
      <c r="J25" s="285">
        <v>24</v>
      </c>
      <c r="K25" s="286">
        <v>40</v>
      </c>
      <c r="L25" s="286">
        <v>9</v>
      </c>
      <c r="M25" s="284">
        <v>381</v>
      </c>
      <c r="N25" s="285">
        <v>46</v>
      </c>
      <c r="O25" s="284">
        <v>22</v>
      </c>
      <c r="P25" s="285">
        <v>3</v>
      </c>
      <c r="Q25" s="286">
        <v>0</v>
      </c>
      <c r="R25" s="286">
        <v>4</v>
      </c>
      <c r="S25" s="284">
        <v>39</v>
      </c>
      <c r="T25" s="285">
        <v>113</v>
      </c>
      <c r="U25" s="288">
        <v>69</v>
      </c>
      <c r="V25" s="7"/>
    </row>
    <row r="26" spans="1:22" ht="13.5" thickBot="1">
      <c r="A26" s="46"/>
      <c r="B26" s="42"/>
      <c r="C26" s="43"/>
      <c r="D26" s="43" t="s">
        <v>115</v>
      </c>
      <c r="E26" s="43"/>
      <c r="F26" s="44" t="s">
        <v>317</v>
      </c>
      <c r="G26" s="45"/>
      <c r="H26" s="315">
        <v>1303</v>
      </c>
      <c r="I26" s="270">
        <v>786</v>
      </c>
      <c r="J26" s="271">
        <v>89</v>
      </c>
      <c r="K26" s="272">
        <v>88</v>
      </c>
      <c r="L26" s="272">
        <v>26</v>
      </c>
      <c r="M26" s="270">
        <v>1100</v>
      </c>
      <c r="N26" s="271">
        <v>106</v>
      </c>
      <c r="O26" s="270">
        <v>63</v>
      </c>
      <c r="P26" s="271">
        <v>8</v>
      </c>
      <c r="Q26" s="272">
        <v>4</v>
      </c>
      <c r="R26" s="272">
        <v>9</v>
      </c>
      <c r="S26" s="270">
        <v>85</v>
      </c>
      <c r="T26" s="271">
        <v>125</v>
      </c>
      <c r="U26" s="274">
        <v>67</v>
      </c>
      <c r="V26" s="7"/>
    </row>
    <row r="27" spans="1:22" ht="12.75">
      <c r="A27" s="46"/>
      <c r="B27" s="40"/>
      <c r="C27" s="28" t="s">
        <v>50</v>
      </c>
      <c r="D27" s="28"/>
      <c r="E27" s="28"/>
      <c r="F27" s="29" t="s">
        <v>51</v>
      </c>
      <c r="G27" s="30"/>
      <c r="H27" s="316">
        <v>1205</v>
      </c>
      <c r="I27" s="277">
        <v>760</v>
      </c>
      <c r="J27" s="278">
        <v>56</v>
      </c>
      <c r="K27" s="279">
        <v>115</v>
      </c>
      <c r="L27" s="279">
        <v>35</v>
      </c>
      <c r="M27" s="277">
        <v>999</v>
      </c>
      <c r="N27" s="278">
        <v>158</v>
      </c>
      <c r="O27" s="277">
        <v>97</v>
      </c>
      <c r="P27" s="278">
        <v>10</v>
      </c>
      <c r="Q27" s="279">
        <v>8</v>
      </c>
      <c r="R27" s="279">
        <v>4</v>
      </c>
      <c r="S27" s="277">
        <v>136</v>
      </c>
      <c r="T27" s="278">
        <v>151</v>
      </c>
      <c r="U27" s="281">
        <v>100</v>
      </c>
      <c r="V27" s="7"/>
    </row>
    <row r="28" spans="1:22" ht="12.75">
      <c r="A28" s="46"/>
      <c r="B28" s="41"/>
      <c r="C28" s="20"/>
      <c r="D28" s="20" t="s">
        <v>52</v>
      </c>
      <c r="E28" s="20"/>
      <c r="F28" s="21" t="s">
        <v>53</v>
      </c>
      <c r="G28" s="22"/>
      <c r="H28" s="317">
        <v>532</v>
      </c>
      <c r="I28" s="284">
        <v>338</v>
      </c>
      <c r="J28" s="285">
        <v>22</v>
      </c>
      <c r="K28" s="286">
        <v>42</v>
      </c>
      <c r="L28" s="286">
        <v>16</v>
      </c>
      <c r="M28" s="284">
        <v>452</v>
      </c>
      <c r="N28" s="285">
        <v>51</v>
      </c>
      <c r="O28" s="284">
        <v>34</v>
      </c>
      <c r="P28" s="285">
        <v>6</v>
      </c>
      <c r="Q28" s="286">
        <v>5</v>
      </c>
      <c r="R28" s="286">
        <v>1</v>
      </c>
      <c r="S28" s="284">
        <v>39</v>
      </c>
      <c r="T28" s="285">
        <v>103</v>
      </c>
      <c r="U28" s="288">
        <v>64</v>
      </c>
      <c r="V28" s="7"/>
    </row>
    <row r="29" spans="1:22" ht="13.5" thickBot="1">
      <c r="A29" s="46"/>
      <c r="B29" s="42"/>
      <c r="C29" s="43"/>
      <c r="D29" s="43" t="s">
        <v>54</v>
      </c>
      <c r="E29" s="43"/>
      <c r="F29" s="44" t="s">
        <v>55</v>
      </c>
      <c r="G29" s="45"/>
      <c r="H29" s="315">
        <v>673</v>
      </c>
      <c r="I29" s="270">
        <v>422</v>
      </c>
      <c r="J29" s="271">
        <v>34</v>
      </c>
      <c r="K29" s="272">
        <v>73</v>
      </c>
      <c r="L29" s="272">
        <v>19</v>
      </c>
      <c r="M29" s="270">
        <v>547</v>
      </c>
      <c r="N29" s="271">
        <v>107</v>
      </c>
      <c r="O29" s="270">
        <v>63</v>
      </c>
      <c r="P29" s="271">
        <v>4</v>
      </c>
      <c r="Q29" s="272">
        <v>3</v>
      </c>
      <c r="R29" s="272">
        <v>3</v>
      </c>
      <c r="S29" s="270">
        <v>97</v>
      </c>
      <c r="T29" s="271">
        <v>48</v>
      </c>
      <c r="U29" s="274">
        <v>36</v>
      </c>
      <c r="V29" s="7"/>
    </row>
    <row r="30" spans="1:22" ht="12.75">
      <c r="A30" s="46"/>
      <c r="B30" s="40"/>
      <c r="C30" s="28" t="s">
        <v>117</v>
      </c>
      <c r="D30" s="28"/>
      <c r="E30" s="28"/>
      <c r="F30" s="29" t="s">
        <v>56</v>
      </c>
      <c r="G30" s="30"/>
      <c r="H30" s="316">
        <v>1213</v>
      </c>
      <c r="I30" s="277">
        <v>800</v>
      </c>
      <c r="J30" s="278">
        <v>53</v>
      </c>
      <c r="K30" s="279">
        <v>98</v>
      </c>
      <c r="L30" s="279">
        <v>21</v>
      </c>
      <c r="M30" s="277">
        <v>1041</v>
      </c>
      <c r="N30" s="278">
        <v>110</v>
      </c>
      <c r="O30" s="277">
        <v>67</v>
      </c>
      <c r="P30" s="278">
        <v>6</v>
      </c>
      <c r="Q30" s="279">
        <v>7</v>
      </c>
      <c r="R30" s="279">
        <v>4</v>
      </c>
      <c r="S30" s="277">
        <v>93</v>
      </c>
      <c r="T30" s="278">
        <v>241</v>
      </c>
      <c r="U30" s="281">
        <v>167</v>
      </c>
      <c r="V30" s="7"/>
    </row>
    <row r="31" spans="1:22" ht="13.5" thickBot="1">
      <c r="A31" s="46"/>
      <c r="B31" s="124"/>
      <c r="C31" s="119"/>
      <c r="D31" s="119" t="s">
        <v>120</v>
      </c>
      <c r="E31" s="119"/>
      <c r="F31" s="120" t="s">
        <v>132</v>
      </c>
      <c r="G31" s="121"/>
      <c r="H31" s="514">
        <v>1213</v>
      </c>
      <c r="I31" s="476">
        <v>800</v>
      </c>
      <c r="J31" s="478">
        <v>53</v>
      </c>
      <c r="K31" s="479">
        <v>98</v>
      </c>
      <c r="L31" s="479">
        <v>21</v>
      </c>
      <c r="M31" s="476">
        <v>1041</v>
      </c>
      <c r="N31" s="478">
        <v>110</v>
      </c>
      <c r="O31" s="476">
        <v>67</v>
      </c>
      <c r="P31" s="478">
        <v>6</v>
      </c>
      <c r="Q31" s="479">
        <v>7</v>
      </c>
      <c r="R31" s="479">
        <v>4</v>
      </c>
      <c r="S31" s="476">
        <v>93</v>
      </c>
      <c r="T31" s="478">
        <v>241</v>
      </c>
      <c r="U31" s="480">
        <v>167</v>
      </c>
      <c r="V31" s="7"/>
    </row>
    <row r="32" spans="1:22" ht="25.5" customHeight="1" thickBot="1" thickTop="1">
      <c r="A32" s="46"/>
      <c r="B32" s="34"/>
      <c r="C32" s="985" t="s">
        <v>175</v>
      </c>
      <c r="D32" s="986"/>
      <c r="E32" s="986"/>
      <c r="F32" s="986"/>
      <c r="G32" s="16"/>
      <c r="H32" s="515">
        <v>7486.2</v>
      </c>
      <c r="I32" s="516" t="s">
        <v>293</v>
      </c>
      <c r="J32" s="517">
        <v>376.1</v>
      </c>
      <c r="K32" s="518">
        <v>606.3</v>
      </c>
      <c r="L32" s="518">
        <v>150.1</v>
      </c>
      <c r="M32" s="516">
        <v>6353.9</v>
      </c>
      <c r="N32" s="517">
        <v>305.9</v>
      </c>
      <c r="O32" s="516" t="s">
        <v>293</v>
      </c>
      <c r="P32" s="517">
        <v>20.2</v>
      </c>
      <c r="Q32" s="518">
        <v>23.8</v>
      </c>
      <c r="R32" s="518">
        <v>14.8</v>
      </c>
      <c r="S32" s="516">
        <v>246.5</v>
      </c>
      <c r="T32" s="257">
        <v>2661</v>
      </c>
      <c r="U32" s="519" t="s">
        <v>293</v>
      </c>
      <c r="V32" s="7"/>
    </row>
    <row r="33" spans="1:22" ht="12.75" customHeight="1" thickTop="1">
      <c r="A33" s="46"/>
      <c r="B33" s="35"/>
      <c r="C33" s="17" t="s">
        <v>23</v>
      </c>
      <c r="D33" s="17"/>
      <c r="E33" s="17"/>
      <c r="F33" s="18" t="s">
        <v>24</v>
      </c>
      <c r="G33" s="19"/>
      <c r="H33" s="520">
        <v>840.3</v>
      </c>
      <c r="I33" s="521" t="s">
        <v>293</v>
      </c>
      <c r="J33" s="522">
        <v>36.2</v>
      </c>
      <c r="K33" s="523">
        <v>55.7</v>
      </c>
      <c r="L33" s="523">
        <v>18.8</v>
      </c>
      <c r="M33" s="521">
        <v>729.7</v>
      </c>
      <c r="N33" s="522">
        <v>22.5</v>
      </c>
      <c r="O33" s="521" t="s">
        <v>293</v>
      </c>
      <c r="P33" s="522">
        <v>2.4</v>
      </c>
      <c r="Q33" s="523">
        <v>2.9</v>
      </c>
      <c r="R33" s="523">
        <v>0.2</v>
      </c>
      <c r="S33" s="521">
        <v>17</v>
      </c>
      <c r="T33" s="264">
        <v>30</v>
      </c>
      <c r="U33" s="267" t="s">
        <v>293</v>
      </c>
      <c r="V33" s="7"/>
    </row>
    <row r="34" spans="1:22" ht="13.5" thickBot="1">
      <c r="A34" s="46"/>
      <c r="B34" s="42"/>
      <c r="C34" s="43"/>
      <c r="D34" s="43" t="s">
        <v>25</v>
      </c>
      <c r="E34" s="43"/>
      <c r="F34" s="44" t="s">
        <v>130</v>
      </c>
      <c r="G34" s="45"/>
      <c r="H34" s="524">
        <v>840.3</v>
      </c>
      <c r="I34" s="525" t="s">
        <v>291</v>
      </c>
      <c r="J34" s="526">
        <v>36.2</v>
      </c>
      <c r="K34" s="527">
        <v>55.7</v>
      </c>
      <c r="L34" s="527">
        <v>18.8</v>
      </c>
      <c r="M34" s="525">
        <v>729.7</v>
      </c>
      <c r="N34" s="526">
        <v>22.5</v>
      </c>
      <c r="O34" s="525" t="s">
        <v>291</v>
      </c>
      <c r="P34" s="526">
        <v>2.4</v>
      </c>
      <c r="Q34" s="527">
        <v>2.9</v>
      </c>
      <c r="R34" s="527">
        <v>0.2</v>
      </c>
      <c r="S34" s="525">
        <v>17</v>
      </c>
      <c r="T34" s="271">
        <v>30</v>
      </c>
      <c r="U34" s="274" t="s">
        <v>291</v>
      </c>
      <c r="V34" s="7"/>
    </row>
    <row r="35" spans="1:22" ht="12.75">
      <c r="A35" s="46"/>
      <c r="B35" s="40"/>
      <c r="C35" s="28" t="s">
        <v>26</v>
      </c>
      <c r="D35" s="28"/>
      <c r="E35" s="28"/>
      <c r="F35" s="29" t="s">
        <v>27</v>
      </c>
      <c r="G35" s="30"/>
      <c r="H35" s="528">
        <v>723.8</v>
      </c>
      <c r="I35" s="529" t="s">
        <v>293</v>
      </c>
      <c r="J35" s="530">
        <v>38.7</v>
      </c>
      <c r="K35" s="531">
        <v>69.4</v>
      </c>
      <c r="L35" s="531">
        <v>15.4</v>
      </c>
      <c r="M35" s="529">
        <v>600.9</v>
      </c>
      <c r="N35" s="530">
        <v>51.8</v>
      </c>
      <c r="O35" s="529" t="s">
        <v>293</v>
      </c>
      <c r="P35" s="530">
        <v>6</v>
      </c>
      <c r="Q35" s="531">
        <v>5.5</v>
      </c>
      <c r="R35" s="531">
        <v>1.8</v>
      </c>
      <c r="S35" s="529">
        <v>38.4</v>
      </c>
      <c r="T35" s="278">
        <v>289</v>
      </c>
      <c r="U35" s="281" t="s">
        <v>293</v>
      </c>
      <c r="V35" s="7"/>
    </row>
    <row r="36" spans="1:22" ht="13.5" thickBot="1">
      <c r="A36" s="46"/>
      <c r="B36" s="42"/>
      <c r="C36" s="43"/>
      <c r="D36" s="43" t="s">
        <v>28</v>
      </c>
      <c r="E36" s="43"/>
      <c r="F36" s="44" t="s">
        <v>131</v>
      </c>
      <c r="G36" s="45"/>
      <c r="H36" s="524">
        <v>723.8</v>
      </c>
      <c r="I36" s="525" t="s">
        <v>291</v>
      </c>
      <c r="J36" s="526">
        <v>38.7</v>
      </c>
      <c r="K36" s="527">
        <v>69.4</v>
      </c>
      <c r="L36" s="527">
        <v>15.4</v>
      </c>
      <c r="M36" s="525">
        <v>600.9</v>
      </c>
      <c r="N36" s="526">
        <v>51.8</v>
      </c>
      <c r="O36" s="525" t="s">
        <v>291</v>
      </c>
      <c r="P36" s="526">
        <v>6</v>
      </c>
      <c r="Q36" s="527">
        <v>5.5</v>
      </c>
      <c r="R36" s="527">
        <v>1.8</v>
      </c>
      <c r="S36" s="525">
        <v>38.4</v>
      </c>
      <c r="T36" s="271">
        <v>289</v>
      </c>
      <c r="U36" s="274" t="s">
        <v>291</v>
      </c>
      <c r="V36" s="7"/>
    </row>
    <row r="37" spans="1:22" ht="12.75">
      <c r="A37" s="46"/>
      <c r="B37" s="40"/>
      <c r="C37" s="28" t="s">
        <v>29</v>
      </c>
      <c r="D37" s="28"/>
      <c r="E37" s="28"/>
      <c r="F37" s="29" t="s">
        <v>30</v>
      </c>
      <c r="G37" s="30"/>
      <c r="H37" s="528">
        <v>908.5</v>
      </c>
      <c r="I37" s="529" t="s">
        <v>293</v>
      </c>
      <c r="J37" s="530">
        <v>24.7</v>
      </c>
      <c r="K37" s="531">
        <v>74.6</v>
      </c>
      <c r="L37" s="531">
        <v>14.4</v>
      </c>
      <c r="M37" s="529">
        <v>794.8</v>
      </c>
      <c r="N37" s="530">
        <v>22.3</v>
      </c>
      <c r="O37" s="529" t="s">
        <v>293</v>
      </c>
      <c r="P37" s="530">
        <v>0.1</v>
      </c>
      <c r="Q37" s="531">
        <v>1.7</v>
      </c>
      <c r="R37" s="531">
        <v>0.8</v>
      </c>
      <c r="S37" s="529">
        <v>19.6</v>
      </c>
      <c r="T37" s="278">
        <v>182</v>
      </c>
      <c r="U37" s="281" t="s">
        <v>293</v>
      </c>
      <c r="V37" s="7"/>
    </row>
    <row r="38" spans="1:22" ht="12.75">
      <c r="A38" s="46"/>
      <c r="B38" s="41"/>
      <c r="C38" s="20"/>
      <c r="D38" s="20" t="s">
        <v>114</v>
      </c>
      <c r="E38" s="20"/>
      <c r="F38" s="21" t="s">
        <v>31</v>
      </c>
      <c r="G38" s="22"/>
      <c r="H38" s="532">
        <v>460.9</v>
      </c>
      <c r="I38" s="533" t="s">
        <v>291</v>
      </c>
      <c r="J38" s="534">
        <v>11.5</v>
      </c>
      <c r="K38" s="535">
        <v>35.8</v>
      </c>
      <c r="L38" s="535">
        <v>6.2</v>
      </c>
      <c r="M38" s="533">
        <v>407.3</v>
      </c>
      <c r="N38" s="534">
        <v>18.6</v>
      </c>
      <c r="O38" s="533" t="s">
        <v>291</v>
      </c>
      <c r="P38" s="534">
        <v>0.1</v>
      </c>
      <c r="Q38" s="535">
        <v>1.2</v>
      </c>
      <c r="R38" s="535">
        <v>0.3</v>
      </c>
      <c r="S38" s="533">
        <v>16.9</v>
      </c>
      <c r="T38" s="285">
        <v>81</v>
      </c>
      <c r="U38" s="288" t="s">
        <v>291</v>
      </c>
      <c r="V38" s="7"/>
    </row>
    <row r="39" spans="1:22" ht="13.5" thickBot="1">
      <c r="A39" s="46"/>
      <c r="B39" s="42"/>
      <c r="C39" s="43"/>
      <c r="D39" s="43" t="s">
        <v>32</v>
      </c>
      <c r="E39" s="43"/>
      <c r="F39" s="44" t="s">
        <v>33</v>
      </c>
      <c r="G39" s="45"/>
      <c r="H39" s="524">
        <v>447.6</v>
      </c>
      <c r="I39" s="525" t="s">
        <v>291</v>
      </c>
      <c r="J39" s="526">
        <v>13.2</v>
      </c>
      <c r="K39" s="527">
        <v>38.8</v>
      </c>
      <c r="L39" s="527">
        <v>8.2</v>
      </c>
      <c r="M39" s="525">
        <v>387.5</v>
      </c>
      <c r="N39" s="526">
        <v>3.7</v>
      </c>
      <c r="O39" s="525" t="s">
        <v>291</v>
      </c>
      <c r="P39" s="526">
        <v>0</v>
      </c>
      <c r="Q39" s="527">
        <v>0.5</v>
      </c>
      <c r="R39" s="527">
        <v>0.5</v>
      </c>
      <c r="S39" s="525">
        <v>2.7</v>
      </c>
      <c r="T39" s="271">
        <v>101</v>
      </c>
      <c r="U39" s="274" t="s">
        <v>291</v>
      </c>
      <c r="V39" s="7"/>
    </row>
    <row r="40" spans="1:22" ht="12.75">
      <c r="A40" s="46"/>
      <c r="B40" s="40"/>
      <c r="C40" s="28" t="s">
        <v>34</v>
      </c>
      <c r="D40" s="28"/>
      <c r="E40" s="28"/>
      <c r="F40" s="29" t="s">
        <v>35</v>
      </c>
      <c r="G40" s="30"/>
      <c r="H40" s="528">
        <v>687.3</v>
      </c>
      <c r="I40" s="529" t="s">
        <v>293</v>
      </c>
      <c r="J40" s="530">
        <v>39.4</v>
      </c>
      <c r="K40" s="531">
        <v>62.7</v>
      </c>
      <c r="L40" s="531">
        <v>15</v>
      </c>
      <c r="M40" s="529">
        <v>570.1</v>
      </c>
      <c r="N40" s="530">
        <v>41.7</v>
      </c>
      <c r="O40" s="529" t="s">
        <v>293</v>
      </c>
      <c r="P40" s="530">
        <v>2</v>
      </c>
      <c r="Q40" s="531">
        <v>4.5</v>
      </c>
      <c r="R40" s="531">
        <v>3.3</v>
      </c>
      <c r="S40" s="529">
        <v>31.8</v>
      </c>
      <c r="T40" s="278">
        <v>350</v>
      </c>
      <c r="U40" s="281" t="s">
        <v>293</v>
      </c>
      <c r="V40" s="7"/>
    </row>
    <row r="41" spans="1:22" ht="12.75">
      <c r="A41" s="46"/>
      <c r="B41" s="41"/>
      <c r="C41" s="20"/>
      <c r="D41" s="20" t="s">
        <v>36</v>
      </c>
      <c r="E41" s="20"/>
      <c r="F41" s="21" t="s">
        <v>37</v>
      </c>
      <c r="G41" s="22"/>
      <c r="H41" s="532">
        <v>278</v>
      </c>
      <c r="I41" s="533" t="s">
        <v>291</v>
      </c>
      <c r="J41" s="534">
        <v>13.3</v>
      </c>
      <c r="K41" s="535">
        <v>26</v>
      </c>
      <c r="L41" s="535">
        <v>6.5</v>
      </c>
      <c r="M41" s="533">
        <v>232.2</v>
      </c>
      <c r="N41" s="534">
        <v>16.9</v>
      </c>
      <c r="O41" s="533" t="s">
        <v>291</v>
      </c>
      <c r="P41" s="534">
        <v>0.4</v>
      </c>
      <c r="Q41" s="535">
        <v>0.6</v>
      </c>
      <c r="R41" s="535">
        <v>0.8</v>
      </c>
      <c r="S41" s="533">
        <v>15.1</v>
      </c>
      <c r="T41" s="285">
        <v>144</v>
      </c>
      <c r="U41" s="288" t="s">
        <v>291</v>
      </c>
      <c r="V41" s="7"/>
    </row>
    <row r="42" spans="1:22" ht="13.5" thickBot="1">
      <c r="A42" s="46"/>
      <c r="B42" s="42"/>
      <c r="C42" s="43"/>
      <c r="D42" s="43" t="s">
        <v>38</v>
      </c>
      <c r="E42" s="43"/>
      <c r="F42" s="44" t="s">
        <v>39</v>
      </c>
      <c r="G42" s="45"/>
      <c r="H42" s="524">
        <v>409.3</v>
      </c>
      <c r="I42" s="525" t="s">
        <v>291</v>
      </c>
      <c r="J42" s="526">
        <v>26.1</v>
      </c>
      <c r="K42" s="527">
        <v>36.7</v>
      </c>
      <c r="L42" s="527">
        <v>8.5</v>
      </c>
      <c r="M42" s="525">
        <v>337.9</v>
      </c>
      <c r="N42" s="526">
        <v>24.8</v>
      </c>
      <c r="O42" s="525" t="s">
        <v>291</v>
      </c>
      <c r="P42" s="526">
        <v>1.6</v>
      </c>
      <c r="Q42" s="527">
        <v>3.9</v>
      </c>
      <c r="R42" s="527">
        <v>2.5</v>
      </c>
      <c r="S42" s="525">
        <v>16.7</v>
      </c>
      <c r="T42" s="271">
        <v>206</v>
      </c>
      <c r="U42" s="274" t="s">
        <v>291</v>
      </c>
      <c r="V42" s="7"/>
    </row>
    <row r="43" spans="1:22" ht="12.75">
      <c r="A43" s="46"/>
      <c r="B43" s="40"/>
      <c r="C43" s="28" t="s">
        <v>40</v>
      </c>
      <c r="D43" s="28"/>
      <c r="E43" s="28"/>
      <c r="F43" s="29" t="s">
        <v>41</v>
      </c>
      <c r="G43" s="30"/>
      <c r="H43" s="528">
        <v>1142.4</v>
      </c>
      <c r="I43" s="529" t="s">
        <v>293</v>
      </c>
      <c r="J43" s="530">
        <v>77.8</v>
      </c>
      <c r="K43" s="531">
        <v>104.7</v>
      </c>
      <c r="L43" s="531">
        <v>29.8</v>
      </c>
      <c r="M43" s="529">
        <v>930</v>
      </c>
      <c r="N43" s="530">
        <v>49.7</v>
      </c>
      <c r="O43" s="529" t="s">
        <v>293</v>
      </c>
      <c r="P43" s="530">
        <v>2.8</v>
      </c>
      <c r="Q43" s="531">
        <v>4</v>
      </c>
      <c r="R43" s="531">
        <v>3.8</v>
      </c>
      <c r="S43" s="529">
        <v>39.1</v>
      </c>
      <c r="T43" s="278">
        <v>501</v>
      </c>
      <c r="U43" s="281" t="s">
        <v>293</v>
      </c>
      <c r="V43" s="7"/>
    </row>
    <row r="44" spans="1:22" ht="12.75">
      <c r="A44" s="46"/>
      <c r="B44" s="41"/>
      <c r="C44" s="20"/>
      <c r="D44" s="20" t="s">
        <v>42</v>
      </c>
      <c r="E44" s="20"/>
      <c r="F44" s="21" t="s">
        <v>43</v>
      </c>
      <c r="G44" s="22"/>
      <c r="H44" s="532">
        <v>284.1</v>
      </c>
      <c r="I44" s="533" t="s">
        <v>291</v>
      </c>
      <c r="J44" s="534">
        <v>13.2</v>
      </c>
      <c r="K44" s="535">
        <v>28.1</v>
      </c>
      <c r="L44" s="535">
        <v>7.4</v>
      </c>
      <c r="M44" s="533">
        <v>235.3</v>
      </c>
      <c r="N44" s="534">
        <v>7.5</v>
      </c>
      <c r="O44" s="533" t="s">
        <v>291</v>
      </c>
      <c r="P44" s="534">
        <v>0.2</v>
      </c>
      <c r="Q44" s="535">
        <v>0.1</v>
      </c>
      <c r="R44" s="535">
        <v>0.3</v>
      </c>
      <c r="S44" s="533">
        <v>6.8</v>
      </c>
      <c r="T44" s="285">
        <v>81</v>
      </c>
      <c r="U44" s="288" t="s">
        <v>291</v>
      </c>
      <c r="V44" s="7"/>
    </row>
    <row r="45" spans="1:22" ht="12.75">
      <c r="A45" s="46"/>
      <c r="B45" s="41"/>
      <c r="C45" s="20"/>
      <c r="D45" s="20" t="s">
        <v>44</v>
      </c>
      <c r="E45" s="20"/>
      <c r="F45" s="21" t="s">
        <v>45</v>
      </c>
      <c r="G45" s="22"/>
      <c r="H45" s="532">
        <v>435.6</v>
      </c>
      <c r="I45" s="533" t="s">
        <v>291</v>
      </c>
      <c r="J45" s="534">
        <v>30.7</v>
      </c>
      <c r="K45" s="535">
        <v>42.3</v>
      </c>
      <c r="L45" s="535">
        <v>16</v>
      </c>
      <c r="M45" s="533">
        <v>346.7</v>
      </c>
      <c r="N45" s="534">
        <v>20.1</v>
      </c>
      <c r="O45" s="533" t="s">
        <v>291</v>
      </c>
      <c r="P45" s="534">
        <v>2.1</v>
      </c>
      <c r="Q45" s="535">
        <v>0.1</v>
      </c>
      <c r="R45" s="535">
        <v>2.1</v>
      </c>
      <c r="S45" s="533">
        <v>15.8</v>
      </c>
      <c r="T45" s="285">
        <v>180</v>
      </c>
      <c r="U45" s="288" t="s">
        <v>291</v>
      </c>
      <c r="V45" s="7"/>
    </row>
    <row r="46" spans="1:22" ht="13.5" thickBot="1">
      <c r="A46" s="46"/>
      <c r="B46" s="42"/>
      <c r="C46" s="43"/>
      <c r="D46" s="43" t="s">
        <v>46</v>
      </c>
      <c r="E46" s="43"/>
      <c r="F46" s="44" t="s">
        <v>47</v>
      </c>
      <c r="G46" s="45"/>
      <c r="H46" s="524">
        <v>422.7</v>
      </c>
      <c r="I46" s="525" t="s">
        <v>291</v>
      </c>
      <c r="J46" s="526">
        <v>33.9</v>
      </c>
      <c r="K46" s="527">
        <v>34.3</v>
      </c>
      <c r="L46" s="527">
        <v>6.4</v>
      </c>
      <c r="M46" s="525">
        <v>348</v>
      </c>
      <c r="N46" s="526">
        <v>22.1</v>
      </c>
      <c r="O46" s="525" t="s">
        <v>291</v>
      </c>
      <c r="P46" s="526">
        <v>0.5</v>
      </c>
      <c r="Q46" s="527">
        <v>3.8</v>
      </c>
      <c r="R46" s="527">
        <v>1.4</v>
      </c>
      <c r="S46" s="525">
        <v>16.5</v>
      </c>
      <c r="T46" s="271">
        <v>240</v>
      </c>
      <c r="U46" s="274" t="s">
        <v>291</v>
      </c>
      <c r="V46" s="7"/>
    </row>
    <row r="47" spans="1:22" ht="12.75">
      <c r="A47" s="46"/>
      <c r="B47" s="40"/>
      <c r="C47" s="28" t="s">
        <v>48</v>
      </c>
      <c r="D47" s="28"/>
      <c r="E47" s="28"/>
      <c r="F47" s="29" t="s">
        <v>49</v>
      </c>
      <c r="G47" s="30"/>
      <c r="H47" s="528">
        <v>1307.8</v>
      </c>
      <c r="I47" s="529" t="s">
        <v>293</v>
      </c>
      <c r="J47" s="530">
        <v>81</v>
      </c>
      <c r="K47" s="531">
        <v>88.7</v>
      </c>
      <c r="L47" s="531">
        <v>19.7</v>
      </c>
      <c r="M47" s="529">
        <v>1118</v>
      </c>
      <c r="N47" s="530">
        <v>44</v>
      </c>
      <c r="O47" s="529" t="s">
        <v>293</v>
      </c>
      <c r="P47" s="530">
        <v>2.7</v>
      </c>
      <c r="Q47" s="531">
        <v>1.7</v>
      </c>
      <c r="R47" s="531">
        <v>3.4</v>
      </c>
      <c r="S47" s="529">
        <v>36.2</v>
      </c>
      <c r="T47" s="278">
        <v>553</v>
      </c>
      <c r="U47" s="281" t="s">
        <v>293</v>
      </c>
      <c r="V47" s="7"/>
    </row>
    <row r="48" spans="1:22" ht="12.75">
      <c r="A48" s="46"/>
      <c r="B48" s="41"/>
      <c r="C48" s="20"/>
      <c r="D48" s="20" t="s">
        <v>116</v>
      </c>
      <c r="E48" s="20"/>
      <c r="F48" s="21" t="s">
        <v>316</v>
      </c>
      <c r="G48" s="22"/>
      <c r="H48" s="532">
        <v>349</v>
      </c>
      <c r="I48" s="533" t="s">
        <v>291</v>
      </c>
      <c r="J48" s="534">
        <v>16.4</v>
      </c>
      <c r="K48" s="535">
        <v>27.3</v>
      </c>
      <c r="L48" s="535">
        <v>5.1</v>
      </c>
      <c r="M48" s="533">
        <v>300.1</v>
      </c>
      <c r="N48" s="534">
        <v>15</v>
      </c>
      <c r="O48" s="533" t="s">
        <v>291</v>
      </c>
      <c r="P48" s="534">
        <v>0.8</v>
      </c>
      <c r="Q48" s="535">
        <v>0</v>
      </c>
      <c r="R48" s="535">
        <v>0.6</v>
      </c>
      <c r="S48" s="533">
        <v>13.6</v>
      </c>
      <c r="T48" s="285">
        <v>341</v>
      </c>
      <c r="U48" s="288" t="s">
        <v>291</v>
      </c>
      <c r="V48" s="7"/>
    </row>
    <row r="49" spans="1:22" ht="13.5" thickBot="1">
      <c r="A49" s="46"/>
      <c r="B49" s="42"/>
      <c r="C49" s="43"/>
      <c r="D49" s="43" t="s">
        <v>115</v>
      </c>
      <c r="E49" s="43"/>
      <c r="F49" s="44" t="s">
        <v>317</v>
      </c>
      <c r="G49" s="45"/>
      <c r="H49" s="524">
        <v>958.8</v>
      </c>
      <c r="I49" s="525" t="s">
        <v>291</v>
      </c>
      <c r="J49" s="526">
        <v>64.6</v>
      </c>
      <c r="K49" s="527">
        <v>61.4</v>
      </c>
      <c r="L49" s="527">
        <v>14.6</v>
      </c>
      <c r="M49" s="525">
        <v>817.9</v>
      </c>
      <c r="N49" s="526">
        <v>29</v>
      </c>
      <c r="O49" s="525" t="s">
        <v>291</v>
      </c>
      <c r="P49" s="526">
        <v>1.9</v>
      </c>
      <c r="Q49" s="527">
        <v>1.7</v>
      </c>
      <c r="R49" s="527">
        <v>2.8</v>
      </c>
      <c r="S49" s="525">
        <v>22.6</v>
      </c>
      <c r="T49" s="271">
        <v>212</v>
      </c>
      <c r="U49" s="274" t="s">
        <v>291</v>
      </c>
      <c r="V49" s="7"/>
    </row>
    <row r="50" spans="1:22" ht="12.75">
      <c r="A50" s="46"/>
      <c r="B50" s="40"/>
      <c r="C50" s="28" t="s">
        <v>50</v>
      </c>
      <c r="D50" s="28"/>
      <c r="E50" s="28"/>
      <c r="F50" s="29" t="s">
        <v>51</v>
      </c>
      <c r="G50" s="30"/>
      <c r="H50" s="528">
        <v>948.4</v>
      </c>
      <c r="I50" s="529" t="s">
        <v>293</v>
      </c>
      <c r="J50" s="530">
        <v>40.9</v>
      </c>
      <c r="K50" s="531">
        <v>83.3</v>
      </c>
      <c r="L50" s="531">
        <v>22.3</v>
      </c>
      <c r="M50" s="529">
        <v>801.9</v>
      </c>
      <c r="N50" s="530">
        <v>41.6</v>
      </c>
      <c r="O50" s="529" t="s">
        <v>293</v>
      </c>
      <c r="P50" s="530">
        <v>2.6</v>
      </c>
      <c r="Q50" s="531">
        <v>1.8</v>
      </c>
      <c r="R50" s="531">
        <v>0.7</v>
      </c>
      <c r="S50" s="529">
        <v>36.2</v>
      </c>
      <c r="T50" s="278">
        <v>254</v>
      </c>
      <c r="U50" s="281" t="s">
        <v>293</v>
      </c>
      <c r="V50" s="7"/>
    </row>
    <row r="51" spans="1:22" ht="12.75">
      <c r="A51" s="46"/>
      <c r="B51" s="41"/>
      <c r="C51" s="20"/>
      <c r="D51" s="20" t="s">
        <v>52</v>
      </c>
      <c r="E51" s="20"/>
      <c r="F51" s="21" t="s">
        <v>53</v>
      </c>
      <c r="G51" s="22"/>
      <c r="H51" s="532">
        <v>437.4</v>
      </c>
      <c r="I51" s="533" t="s">
        <v>291</v>
      </c>
      <c r="J51" s="534">
        <v>19.4</v>
      </c>
      <c r="K51" s="535">
        <v>30.7</v>
      </c>
      <c r="L51" s="535">
        <v>9.3</v>
      </c>
      <c r="M51" s="533">
        <v>377.9</v>
      </c>
      <c r="N51" s="534">
        <v>14.2</v>
      </c>
      <c r="O51" s="533" t="s">
        <v>291</v>
      </c>
      <c r="P51" s="534">
        <v>1.7</v>
      </c>
      <c r="Q51" s="535">
        <v>1.2</v>
      </c>
      <c r="R51" s="535">
        <v>0.2</v>
      </c>
      <c r="S51" s="533">
        <v>10.9</v>
      </c>
      <c r="T51" s="285">
        <v>136</v>
      </c>
      <c r="U51" s="288" t="s">
        <v>291</v>
      </c>
      <c r="V51" s="7"/>
    </row>
    <row r="52" spans="1:22" ht="13.5" thickBot="1">
      <c r="A52" s="46"/>
      <c r="B52" s="42"/>
      <c r="C52" s="43"/>
      <c r="D52" s="43" t="s">
        <v>54</v>
      </c>
      <c r="E52" s="43"/>
      <c r="F52" s="44" t="s">
        <v>55</v>
      </c>
      <c r="G52" s="45"/>
      <c r="H52" s="524">
        <v>511</v>
      </c>
      <c r="I52" s="525" t="s">
        <v>291</v>
      </c>
      <c r="J52" s="526">
        <v>21.5</v>
      </c>
      <c r="K52" s="527">
        <v>52.6</v>
      </c>
      <c r="L52" s="527">
        <v>13</v>
      </c>
      <c r="M52" s="525">
        <v>424</v>
      </c>
      <c r="N52" s="526">
        <v>27.4</v>
      </c>
      <c r="O52" s="525" t="s">
        <v>291</v>
      </c>
      <c r="P52" s="526">
        <v>0.9</v>
      </c>
      <c r="Q52" s="527">
        <v>0.6</v>
      </c>
      <c r="R52" s="527">
        <v>0.5</v>
      </c>
      <c r="S52" s="525">
        <v>25.3</v>
      </c>
      <c r="T52" s="271">
        <v>118</v>
      </c>
      <c r="U52" s="274" t="s">
        <v>291</v>
      </c>
      <c r="V52" s="7"/>
    </row>
    <row r="53" spans="1:22" ht="12.75">
      <c r="A53" s="46"/>
      <c r="B53" s="40"/>
      <c r="C53" s="28" t="s">
        <v>117</v>
      </c>
      <c r="D53" s="28"/>
      <c r="E53" s="28"/>
      <c r="F53" s="29" t="s">
        <v>56</v>
      </c>
      <c r="G53" s="30"/>
      <c r="H53" s="528">
        <v>927.7</v>
      </c>
      <c r="I53" s="529" t="s">
        <v>293</v>
      </c>
      <c r="J53" s="530">
        <v>37.4</v>
      </c>
      <c r="K53" s="531">
        <v>67.2</v>
      </c>
      <c r="L53" s="531">
        <v>14.7</v>
      </c>
      <c r="M53" s="529">
        <v>808.5</v>
      </c>
      <c r="N53" s="530">
        <v>32.3</v>
      </c>
      <c r="O53" s="529" t="s">
        <v>293</v>
      </c>
      <c r="P53" s="530">
        <v>1.6</v>
      </c>
      <c r="Q53" s="531">
        <v>1.7</v>
      </c>
      <c r="R53" s="531">
        <v>0.8</v>
      </c>
      <c r="S53" s="529">
        <v>28.2</v>
      </c>
      <c r="T53" s="278">
        <v>502</v>
      </c>
      <c r="U53" s="281" t="s">
        <v>293</v>
      </c>
      <c r="V53" s="7"/>
    </row>
    <row r="54" spans="1:22" ht="13.5" thickBot="1">
      <c r="A54" s="46"/>
      <c r="B54" s="42"/>
      <c r="C54" s="43"/>
      <c r="D54" s="43" t="s">
        <v>120</v>
      </c>
      <c r="E54" s="43"/>
      <c r="F54" s="44" t="s">
        <v>132</v>
      </c>
      <c r="G54" s="45"/>
      <c r="H54" s="524">
        <v>927.7</v>
      </c>
      <c r="I54" s="525" t="s">
        <v>291</v>
      </c>
      <c r="J54" s="526">
        <v>37.4</v>
      </c>
      <c r="K54" s="527">
        <v>67.2</v>
      </c>
      <c r="L54" s="527">
        <v>14.7</v>
      </c>
      <c r="M54" s="525">
        <v>808.5</v>
      </c>
      <c r="N54" s="526">
        <v>32.3</v>
      </c>
      <c r="O54" s="525" t="s">
        <v>291</v>
      </c>
      <c r="P54" s="526">
        <v>1.6</v>
      </c>
      <c r="Q54" s="527">
        <v>1.7</v>
      </c>
      <c r="R54" s="527">
        <v>0.8</v>
      </c>
      <c r="S54" s="525">
        <v>28.2</v>
      </c>
      <c r="T54" s="271">
        <v>502</v>
      </c>
      <c r="U54" s="274" t="s">
        <v>291</v>
      </c>
      <c r="V54" s="7"/>
    </row>
    <row r="55" spans="2:22" ht="13.5">
      <c r="B55" s="86" t="s">
        <v>19</v>
      </c>
      <c r="C55" s="87"/>
      <c r="D55" s="87"/>
      <c r="E55" s="87"/>
      <c r="F55" s="87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4" t="s">
        <v>574</v>
      </c>
      <c r="V55" s="2" t="s">
        <v>19</v>
      </c>
    </row>
  </sheetData>
  <sheetProtection/>
  <mergeCells count="21">
    <mergeCell ref="H4:M4"/>
    <mergeCell ref="K6:K8"/>
    <mergeCell ref="T4:U5"/>
    <mergeCell ref="P5:S5"/>
    <mergeCell ref="H5:H8"/>
    <mergeCell ref="Q6:Q8"/>
    <mergeCell ref="T6:T8"/>
    <mergeCell ref="U6:U8"/>
    <mergeCell ref="M6:M8"/>
    <mergeCell ref="S6:S8"/>
    <mergeCell ref="R6:R8"/>
    <mergeCell ref="B4:G8"/>
    <mergeCell ref="N4:S4"/>
    <mergeCell ref="C32:F32"/>
    <mergeCell ref="N5:N8"/>
    <mergeCell ref="O5:O8"/>
    <mergeCell ref="P6:P8"/>
    <mergeCell ref="L6:L8"/>
    <mergeCell ref="I5:I8"/>
    <mergeCell ref="J5:M5"/>
    <mergeCell ref="J6:J8"/>
  </mergeCells>
  <conditionalFormatting sqref="E3">
    <cfRule type="expression" priority="1" dxfId="0" stopIfTrue="1">
      <formula>V3=" "</formula>
    </cfRule>
  </conditionalFormatting>
  <conditionalFormatting sqref="E2">
    <cfRule type="expression" priority="2" dxfId="0" stopIfTrue="1">
      <formula>#REF!=" ?"</formula>
    </cfRule>
  </conditionalFormatting>
  <conditionalFormatting sqref="U55">
    <cfRule type="expression" priority="3" dxfId="0" stopIfTrue="1">
      <formula>N55="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1:AB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9" width="4.75390625" style="2" customWidth="1"/>
    <col min="10" max="10" width="5.75390625" style="2" customWidth="1"/>
    <col min="11" max="11" width="6.375" style="2" customWidth="1"/>
    <col min="12" max="12" width="5.375" style="2" customWidth="1"/>
    <col min="13" max="13" width="7.125" style="2" customWidth="1"/>
    <col min="14" max="14" width="5.875" style="2" customWidth="1"/>
    <col min="15" max="15" width="6.75390625" style="2" customWidth="1"/>
    <col min="16" max="16" width="6.00390625" style="2" customWidth="1"/>
    <col min="17" max="17" width="4.25390625" style="2" customWidth="1"/>
    <col min="18" max="18" width="5.75390625" style="2" customWidth="1"/>
    <col min="19" max="19" width="6.375" style="2" customWidth="1"/>
    <col min="20" max="20" width="5.25390625" style="2" customWidth="1"/>
    <col min="21" max="21" width="7.00390625" style="2" customWidth="1"/>
    <col min="22" max="22" width="5.75390625" style="2" customWidth="1"/>
    <col min="23" max="24" width="6.875" style="2" customWidth="1"/>
    <col min="25" max="25" width="6.00390625" style="2" customWidth="1"/>
    <col min="26" max="26" width="5.25390625" style="2" customWidth="1"/>
    <col min="27" max="27" width="8.75390625" style="2" customWidth="1"/>
    <col min="28" max="51" width="1.75390625" style="2" customWidth="1"/>
    <col min="52" max="16384" width="9.125" style="2" customWidth="1"/>
  </cols>
  <sheetData>
    <row r="1" ht="9" customHeight="1">
      <c r="A1" s="5"/>
    </row>
    <row r="2" spans="2:27" s="3" customFormat="1" ht="15.75">
      <c r="B2" s="58" t="s">
        <v>596</v>
      </c>
      <c r="C2" s="58"/>
      <c r="D2" s="58"/>
      <c r="E2" s="58"/>
      <c r="F2" s="54" t="s">
        <v>339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2:28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88"/>
      <c r="AB3" s="1" t="s">
        <v>19</v>
      </c>
    </row>
    <row r="4" spans="1:28" ht="18" customHeight="1" thickBot="1">
      <c r="A4" s="6"/>
      <c r="B4" s="645" t="s">
        <v>124</v>
      </c>
      <c r="C4" s="646"/>
      <c r="D4" s="646"/>
      <c r="E4" s="646"/>
      <c r="F4" s="646"/>
      <c r="G4" s="647"/>
      <c r="H4" s="656" t="s">
        <v>188</v>
      </c>
      <c r="I4" s="658"/>
      <c r="J4" s="718" t="s">
        <v>111</v>
      </c>
      <c r="K4" s="657"/>
      <c r="L4" s="657"/>
      <c r="M4" s="657"/>
      <c r="N4" s="657"/>
      <c r="O4" s="657"/>
      <c r="P4" s="657"/>
      <c r="Q4" s="658"/>
      <c r="R4" s="718" t="s">
        <v>154</v>
      </c>
      <c r="S4" s="657"/>
      <c r="T4" s="657"/>
      <c r="U4" s="657"/>
      <c r="V4" s="657"/>
      <c r="W4" s="657"/>
      <c r="X4" s="657"/>
      <c r="Y4" s="657"/>
      <c r="Z4" s="658"/>
      <c r="AA4" s="1008" t="s">
        <v>203</v>
      </c>
      <c r="AB4" s="7"/>
    </row>
    <row r="5" spans="1:28" ht="13.5" customHeight="1">
      <c r="A5" s="6"/>
      <c r="B5" s="648"/>
      <c r="C5" s="649"/>
      <c r="D5" s="649"/>
      <c r="E5" s="649"/>
      <c r="F5" s="649"/>
      <c r="G5" s="650"/>
      <c r="H5" s="1011" t="s">
        <v>122</v>
      </c>
      <c r="I5" s="1014" t="s">
        <v>123</v>
      </c>
      <c r="J5" s="999" t="s">
        <v>63</v>
      </c>
      <c r="K5" s="861" t="s">
        <v>155</v>
      </c>
      <c r="L5" s="862"/>
      <c r="M5" s="862"/>
      <c r="N5" s="862"/>
      <c r="O5" s="862"/>
      <c r="P5" s="862"/>
      <c r="Q5" s="863"/>
      <c r="R5" s="999" t="s">
        <v>63</v>
      </c>
      <c r="S5" s="861" t="s">
        <v>58</v>
      </c>
      <c r="T5" s="862"/>
      <c r="U5" s="862"/>
      <c r="V5" s="862"/>
      <c r="W5" s="862"/>
      <c r="X5" s="862"/>
      <c r="Y5" s="862"/>
      <c r="Z5" s="863"/>
      <c r="AA5" s="1009"/>
      <c r="AB5" s="7"/>
    </row>
    <row r="6" spans="1:28" ht="9.75" customHeight="1">
      <c r="A6" s="6"/>
      <c r="B6" s="648"/>
      <c r="C6" s="649"/>
      <c r="D6" s="649"/>
      <c r="E6" s="649"/>
      <c r="F6" s="649"/>
      <c r="G6" s="650"/>
      <c r="H6" s="1012"/>
      <c r="I6" s="1006"/>
      <c r="J6" s="1000"/>
      <c r="K6" s="1002" t="s">
        <v>99</v>
      </c>
      <c r="L6" s="996" t="s">
        <v>88</v>
      </c>
      <c r="M6" s="996" t="s">
        <v>156</v>
      </c>
      <c r="N6" s="996" t="s">
        <v>157</v>
      </c>
      <c r="O6" s="996" t="s">
        <v>107</v>
      </c>
      <c r="P6" s="996" t="s">
        <v>89</v>
      </c>
      <c r="Q6" s="1005" t="s">
        <v>158</v>
      </c>
      <c r="R6" s="1000"/>
      <c r="S6" s="1002" t="s">
        <v>99</v>
      </c>
      <c r="T6" s="996" t="s">
        <v>88</v>
      </c>
      <c r="U6" s="996" t="s">
        <v>156</v>
      </c>
      <c r="V6" s="996" t="s">
        <v>157</v>
      </c>
      <c r="W6" s="996" t="s">
        <v>107</v>
      </c>
      <c r="X6" s="996" t="s">
        <v>159</v>
      </c>
      <c r="Y6" s="996" t="s">
        <v>89</v>
      </c>
      <c r="Z6" s="1005" t="s">
        <v>158</v>
      </c>
      <c r="AA6" s="1009"/>
      <c r="AB6" s="7"/>
    </row>
    <row r="7" spans="1:28" ht="9.75" customHeight="1">
      <c r="A7" s="6"/>
      <c r="B7" s="648"/>
      <c r="C7" s="649"/>
      <c r="D7" s="649"/>
      <c r="E7" s="649"/>
      <c r="F7" s="649"/>
      <c r="G7" s="650"/>
      <c r="H7" s="1012"/>
      <c r="I7" s="1006"/>
      <c r="J7" s="1000"/>
      <c r="K7" s="1003"/>
      <c r="L7" s="997"/>
      <c r="M7" s="997"/>
      <c r="N7" s="997"/>
      <c r="O7" s="997"/>
      <c r="P7" s="997"/>
      <c r="Q7" s="1006"/>
      <c r="R7" s="1000"/>
      <c r="S7" s="1003"/>
      <c r="T7" s="997"/>
      <c r="U7" s="997"/>
      <c r="V7" s="997"/>
      <c r="W7" s="997"/>
      <c r="X7" s="997"/>
      <c r="Y7" s="997"/>
      <c r="Z7" s="1006"/>
      <c r="AA7" s="1009"/>
      <c r="AB7" s="7"/>
    </row>
    <row r="8" spans="1:28" ht="9.75" customHeight="1" thickBot="1">
      <c r="A8" s="6"/>
      <c r="B8" s="651"/>
      <c r="C8" s="642"/>
      <c r="D8" s="642"/>
      <c r="E8" s="642"/>
      <c r="F8" s="642"/>
      <c r="G8" s="641"/>
      <c r="H8" s="1013"/>
      <c r="I8" s="1007"/>
      <c r="J8" s="1001"/>
      <c r="K8" s="1004"/>
      <c r="L8" s="998"/>
      <c r="M8" s="998"/>
      <c r="N8" s="998"/>
      <c r="O8" s="998"/>
      <c r="P8" s="998"/>
      <c r="Q8" s="1007"/>
      <c r="R8" s="1001"/>
      <c r="S8" s="1004"/>
      <c r="T8" s="998"/>
      <c r="U8" s="998"/>
      <c r="V8" s="998"/>
      <c r="W8" s="998"/>
      <c r="X8" s="998"/>
      <c r="Y8" s="998"/>
      <c r="Z8" s="1007"/>
      <c r="AA8" s="1010"/>
      <c r="AB8" s="7"/>
    </row>
    <row r="9" spans="1:28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313">
        <v>14</v>
      </c>
      <c r="I9" s="260">
        <v>23</v>
      </c>
      <c r="J9" s="438">
        <v>1070</v>
      </c>
      <c r="K9" s="257">
        <v>464</v>
      </c>
      <c r="L9" s="258">
        <v>159</v>
      </c>
      <c r="M9" s="258">
        <v>111</v>
      </c>
      <c r="N9" s="258">
        <v>67</v>
      </c>
      <c r="O9" s="258">
        <v>121</v>
      </c>
      <c r="P9" s="258">
        <v>21</v>
      </c>
      <c r="Q9" s="260">
        <v>127</v>
      </c>
      <c r="R9" s="438">
        <v>10044</v>
      </c>
      <c r="S9" s="257">
        <v>4247</v>
      </c>
      <c r="T9" s="258">
        <v>1388</v>
      </c>
      <c r="U9" s="258">
        <v>1044</v>
      </c>
      <c r="V9" s="258">
        <v>640</v>
      </c>
      <c r="W9" s="258">
        <v>1101</v>
      </c>
      <c r="X9" s="258">
        <v>730</v>
      </c>
      <c r="Y9" s="258">
        <v>109</v>
      </c>
      <c r="Z9" s="260">
        <v>785</v>
      </c>
      <c r="AA9" s="462">
        <v>1257</v>
      </c>
      <c r="AB9" s="7"/>
    </row>
    <row r="10" spans="1:28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314">
        <v>1</v>
      </c>
      <c r="I10" s="267">
        <v>0</v>
      </c>
      <c r="J10" s="440">
        <v>375</v>
      </c>
      <c r="K10" s="264">
        <v>159</v>
      </c>
      <c r="L10" s="265">
        <v>45</v>
      </c>
      <c r="M10" s="265">
        <v>35</v>
      </c>
      <c r="N10" s="265">
        <v>16</v>
      </c>
      <c r="O10" s="265">
        <v>55</v>
      </c>
      <c r="P10" s="265">
        <v>17</v>
      </c>
      <c r="Q10" s="267">
        <v>48</v>
      </c>
      <c r="R10" s="440">
        <v>3096</v>
      </c>
      <c r="S10" s="264">
        <v>1428</v>
      </c>
      <c r="T10" s="265">
        <v>353</v>
      </c>
      <c r="U10" s="265">
        <v>307</v>
      </c>
      <c r="V10" s="265">
        <v>139</v>
      </c>
      <c r="W10" s="265">
        <v>463</v>
      </c>
      <c r="X10" s="265">
        <v>65</v>
      </c>
      <c r="Y10" s="265">
        <v>75</v>
      </c>
      <c r="Z10" s="267">
        <v>266</v>
      </c>
      <c r="AA10" s="512">
        <v>429</v>
      </c>
      <c r="AB10" s="7"/>
    </row>
    <row r="11" spans="1:28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315">
        <v>1</v>
      </c>
      <c r="I11" s="274">
        <v>0</v>
      </c>
      <c r="J11" s="442">
        <v>375</v>
      </c>
      <c r="K11" s="271">
        <v>159</v>
      </c>
      <c r="L11" s="272">
        <v>45</v>
      </c>
      <c r="M11" s="272">
        <v>35</v>
      </c>
      <c r="N11" s="272">
        <v>16</v>
      </c>
      <c r="O11" s="272">
        <v>55</v>
      </c>
      <c r="P11" s="272">
        <v>17</v>
      </c>
      <c r="Q11" s="274">
        <v>48</v>
      </c>
      <c r="R11" s="442">
        <v>3096</v>
      </c>
      <c r="S11" s="271">
        <v>1428</v>
      </c>
      <c r="T11" s="272">
        <v>353</v>
      </c>
      <c r="U11" s="272">
        <v>307</v>
      </c>
      <c r="V11" s="272">
        <v>139</v>
      </c>
      <c r="W11" s="272">
        <v>463</v>
      </c>
      <c r="X11" s="272">
        <v>65</v>
      </c>
      <c r="Y11" s="272">
        <v>75</v>
      </c>
      <c r="Z11" s="274">
        <v>266</v>
      </c>
      <c r="AA11" s="496">
        <v>429</v>
      </c>
      <c r="AB11" s="7"/>
    </row>
    <row r="12" spans="1:28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16">
        <v>1</v>
      </c>
      <c r="I12" s="281">
        <v>2</v>
      </c>
      <c r="J12" s="369">
        <v>30</v>
      </c>
      <c r="K12" s="278">
        <v>13</v>
      </c>
      <c r="L12" s="279">
        <v>6</v>
      </c>
      <c r="M12" s="279">
        <v>6</v>
      </c>
      <c r="N12" s="279">
        <v>0</v>
      </c>
      <c r="O12" s="279">
        <v>5</v>
      </c>
      <c r="P12" s="279">
        <v>0</v>
      </c>
      <c r="Q12" s="281">
        <v>0</v>
      </c>
      <c r="R12" s="369">
        <v>303</v>
      </c>
      <c r="S12" s="278">
        <v>104</v>
      </c>
      <c r="T12" s="279">
        <v>53</v>
      </c>
      <c r="U12" s="279">
        <v>68</v>
      </c>
      <c r="V12" s="279">
        <v>0</v>
      </c>
      <c r="W12" s="279">
        <v>61</v>
      </c>
      <c r="X12" s="279">
        <v>17</v>
      </c>
      <c r="Y12" s="279">
        <v>0</v>
      </c>
      <c r="Z12" s="281">
        <v>0</v>
      </c>
      <c r="AA12" s="495">
        <v>82</v>
      </c>
      <c r="AB12" s="7"/>
    </row>
    <row r="13" spans="1:28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315">
        <v>1</v>
      </c>
      <c r="I13" s="274">
        <v>2</v>
      </c>
      <c r="J13" s="442">
        <v>30</v>
      </c>
      <c r="K13" s="271">
        <v>13</v>
      </c>
      <c r="L13" s="272">
        <v>6</v>
      </c>
      <c r="M13" s="272">
        <v>6</v>
      </c>
      <c r="N13" s="272">
        <v>0</v>
      </c>
      <c r="O13" s="272">
        <v>5</v>
      </c>
      <c r="P13" s="272">
        <v>0</v>
      </c>
      <c r="Q13" s="274">
        <v>0</v>
      </c>
      <c r="R13" s="442">
        <v>303</v>
      </c>
      <c r="S13" s="271">
        <v>104</v>
      </c>
      <c r="T13" s="272">
        <v>53</v>
      </c>
      <c r="U13" s="272">
        <v>68</v>
      </c>
      <c r="V13" s="272">
        <v>0</v>
      </c>
      <c r="W13" s="272">
        <v>61</v>
      </c>
      <c r="X13" s="272">
        <v>17</v>
      </c>
      <c r="Y13" s="272">
        <v>0</v>
      </c>
      <c r="Z13" s="274">
        <v>0</v>
      </c>
      <c r="AA13" s="496">
        <v>82</v>
      </c>
      <c r="AB13" s="7"/>
    </row>
    <row r="14" spans="1:28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16">
        <v>3</v>
      </c>
      <c r="I14" s="281">
        <v>6</v>
      </c>
      <c r="J14" s="369">
        <v>210</v>
      </c>
      <c r="K14" s="278">
        <v>100</v>
      </c>
      <c r="L14" s="279">
        <v>21</v>
      </c>
      <c r="M14" s="279">
        <v>23</v>
      </c>
      <c r="N14" s="279">
        <v>7</v>
      </c>
      <c r="O14" s="279">
        <v>31</v>
      </c>
      <c r="P14" s="279">
        <v>1</v>
      </c>
      <c r="Q14" s="281">
        <v>27</v>
      </c>
      <c r="R14" s="369">
        <v>2099</v>
      </c>
      <c r="S14" s="278">
        <v>944</v>
      </c>
      <c r="T14" s="279">
        <v>190</v>
      </c>
      <c r="U14" s="279">
        <v>193</v>
      </c>
      <c r="V14" s="279">
        <v>59</v>
      </c>
      <c r="W14" s="279">
        <v>312</v>
      </c>
      <c r="X14" s="279">
        <v>215</v>
      </c>
      <c r="Y14" s="279">
        <v>4</v>
      </c>
      <c r="Z14" s="281">
        <v>182</v>
      </c>
      <c r="AA14" s="495">
        <v>175</v>
      </c>
      <c r="AB14" s="7"/>
    </row>
    <row r="15" spans="1:28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317">
        <v>2</v>
      </c>
      <c r="I15" s="288">
        <v>5</v>
      </c>
      <c r="J15" s="444">
        <v>80</v>
      </c>
      <c r="K15" s="285">
        <v>31</v>
      </c>
      <c r="L15" s="286">
        <v>12</v>
      </c>
      <c r="M15" s="286">
        <v>12</v>
      </c>
      <c r="N15" s="286">
        <v>3</v>
      </c>
      <c r="O15" s="286">
        <v>21</v>
      </c>
      <c r="P15" s="286">
        <v>1</v>
      </c>
      <c r="Q15" s="288">
        <v>0</v>
      </c>
      <c r="R15" s="444">
        <v>715</v>
      </c>
      <c r="S15" s="285">
        <v>248</v>
      </c>
      <c r="T15" s="286">
        <v>93</v>
      </c>
      <c r="U15" s="286">
        <v>68</v>
      </c>
      <c r="V15" s="286">
        <v>22</v>
      </c>
      <c r="W15" s="286">
        <v>209</v>
      </c>
      <c r="X15" s="286">
        <v>71</v>
      </c>
      <c r="Y15" s="286">
        <v>4</v>
      </c>
      <c r="Z15" s="288">
        <v>0</v>
      </c>
      <c r="AA15" s="536">
        <v>90</v>
      </c>
      <c r="AB15" s="7"/>
    </row>
    <row r="16" spans="1:28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315">
        <v>1</v>
      </c>
      <c r="I16" s="274">
        <v>1</v>
      </c>
      <c r="J16" s="442">
        <v>130</v>
      </c>
      <c r="K16" s="271">
        <v>69</v>
      </c>
      <c r="L16" s="272">
        <v>9</v>
      </c>
      <c r="M16" s="272">
        <v>11</v>
      </c>
      <c r="N16" s="272">
        <v>4</v>
      </c>
      <c r="O16" s="272">
        <v>10</v>
      </c>
      <c r="P16" s="272">
        <v>0</v>
      </c>
      <c r="Q16" s="274">
        <v>27</v>
      </c>
      <c r="R16" s="442">
        <v>1384</v>
      </c>
      <c r="S16" s="271">
        <v>696</v>
      </c>
      <c r="T16" s="272">
        <v>97</v>
      </c>
      <c r="U16" s="272">
        <v>125</v>
      </c>
      <c r="V16" s="272">
        <v>37</v>
      </c>
      <c r="W16" s="272">
        <v>103</v>
      </c>
      <c r="X16" s="272">
        <v>144</v>
      </c>
      <c r="Y16" s="272">
        <v>0</v>
      </c>
      <c r="Z16" s="274">
        <v>182</v>
      </c>
      <c r="AA16" s="496">
        <v>85</v>
      </c>
      <c r="AB16" s="7"/>
    </row>
    <row r="17" spans="1:28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16">
        <v>0</v>
      </c>
      <c r="I17" s="281">
        <v>1</v>
      </c>
      <c r="J17" s="369">
        <v>17</v>
      </c>
      <c r="K17" s="278">
        <v>8</v>
      </c>
      <c r="L17" s="279">
        <v>5</v>
      </c>
      <c r="M17" s="279">
        <v>3</v>
      </c>
      <c r="N17" s="279">
        <v>1</v>
      </c>
      <c r="O17" s="279">
        <v>0</v>
      </c>
      <c r="P17" s="279">
        <v>0</v>
      </c>
      <c r="Q17" s="281">
        <v>0</v>
      </c>
      <c r="R17" s="369">
        <v>152</v>
      </c>
      <c r="S17" s="278">
        <v>87</v>
      </c>
      <c r="T17" s="279">
        <v>11</v>
      </c>
      <c r="U17" s="279">
        <v>46</v>
      </c>
      <c r="V17" s="279">
        <v>8</v>
      </c>
      <c r="W17" s="279">
        <v>0</v>
      </c>
      <c r="X17" s="279">
        <v>0</v>
      </c>
      <c r="Y17" s="279">
        <v>0</v>
      </c>
      <c r="Z17" s="281">
        <v>0</v>
      </c>
      <c r="AA17" s="495">
        <v>37</v>
      </c>
      <c r="AB17" s="7"/>
    </row>
    <row r="18" spans="1:28" ht="12.75">
      <c r="A18" s="46"/>
      <c r="B18" s="41"/>
      <c r="C18" s="20"/>
      <c r="D18" s="20" t="s">
        <v>36</v>
      </c>
      <c r="E18" s="20"/>
      <c r="F18" s="21" t="s">
        <v>37</v>
      </c>
      <c r="G18" s="22"/>
      <c r="H18" s="317">
        <v>0</v>
      </c>
      <c r="I18" s="288">
        <v>0</v>
      </c>
      <c r="J18" s="444">
        <v>0</v>
      </c>
      <c r="K18" s="285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8">
        <v>0</v>
      </c>
      <c r="R18" s="444">
        <v>0</v>
      </c>
      <c r="S18" s="285">
        <v>0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0</v>
      </c>
      <c r="Z18" s="288">
        <v>0</v>
      </c>
      <c r="AA18" s="536">
        <v>22</v>
      </c>
      <c r="AB18" s="7"/>
    </row>
    <row r="19" spans="1:28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315">
        <v>0</v>
      </c>
      <c r="I19" s="274">
        <v>1</v>
      </c>
      <c r="J19" s="442">
        <v>17</v>
      </c>
      <c r="K19" s="271">
        <v>8</v>
      </c>
      <c r="L19" s="272">
        <v>5</v>
      </c>
      <c r="M19" s="272">
        <v>3</v>
      </c>
      <c r="N19" s="272">
        <v>1</v>
      </c>
      <c r="O19" s="272">
        <v>0</v>
      </c>
      <c r="P19" s="272">
        <v>0</v>
      </c>
      <c r="Q19" s="274">
        <v>0</v>
      </c>
      <c r="R19" s="442">
        <v>152</v>
      </c>
      <c r="S19" s="271">
        <v>87</v>
      </c>
      <c r="T19" s="272">
        <v>11</v>
      </c>
      <c r="U19" s="272">
        <v>46</v>
      </c>
      <c r="V19" s="272">
        <v>8</v>
      </c>
      <c r="W19" s="272">
        <v>0</v>
      </c>
      <c r="X19" s="272">
        <v>0</v>
      </c>
      <c r="Y19" s="272">
        <v>0</v>
      </c>
      <c r="Z19" s="274">
        <v>0</v>
      </c>
      <c r="AA19" s="496">
        <v>15</v>
      </c>
      <c r="AB19" s="7"/>
    </row>
    <row r="20" spans="1:28" ht="12.75">
      <c r="A20" s="46"/>
      <c r="B20" s="40"/>
      <c r="C20" s="28" t="s">
        <v>40</v>
      </c>
      <c r="D20" s="28"/>
      <c r="E20" s="28"/>
      <c r="F20" s="29" t="s">
        <v>41</v>
      </c>
      <c r="G20" s="30"/>
      <c r="H20" s="316">
        <v>0</v>
      </c>
      <c r="I20" s="281">
        <v>5</v>
      </c>
      <c r="J20" s="369">
        <v>47</v>
      </c>
      <c r="K20" s="278">
        <v>14</v>
      </c>
      <c r="L20" s="279">
        <v>5</v>
      </c>
      <c r="M20" s="279">
        <v>6</v>
      </c>
      <c r="N20" s="279">
        <v>2</v>
      </c>
      <c r="O20" s="279">
        <v>1</v>
      </c>
      <c r="P20" s="279">
        <v>3</v>
      </c>
      <c r="Q20" s="281">
        <v>16</v>
      </c>
      <c r="R20" s="369">
        <v>431</v>
      </c>
      <c r="S20" s="278">
        <v>145</v>
      </c>
      <c r="T20" s="279">
        <v>52</v>
      </c>
      <c r="U20" s="279">
        <v>57</v>
      </c>
      <c r="V20" s="279">
        <v>19</v>
      </c>
      <c r="W20" s="279">
        <v>2</v>
      </c>
      <c r="X20" s="279">
        <v>33</v>
      </c>
      <c r="Y20" s="279">
        <v>30</v>
      </c>
      <c r="Z20" s="281">
        <v>93</v>
      </c>
      <c r="AA20" s="495">
        <v>114</v>
      </c>
      <c r="AB20" s="7"/>
    </row>
    <row r="21" spans="1:28" ht="12.75">
      <c r="A21" s="46"/>
      <c r="B21" s="41"/>
      <c r="C21" s="20"/>
      <c r="D21" s="20" t="s">
        <v>42</v>
      </c>
      <c r="E21" s="20"/>
      <c r="F21" s="21" t="s">
        <v>43</v>
      </c>
      <c r="G21" s="22"/>
      <c r="H21" s="317">
        <v>0</v>
      </c>
      <c r="I21" s="288">
        <v>1</v>
      </c>
      <c r="J21" s="444">
        <v>30</v>
      </c>
      <c r="K21" s="285">
        <v>7</v>
      </c>
      <c r="L21" s="286">
        <v>0</v>
      </c>
      <c r="M21" s="286">
        <v>3</v>
      </c>
      <c r="N21" s="286">
        <v>1</v>
      </c>
      <c r="O21" s="286">
        <v>1</v>
      </c>
      <c r="P21" s="286">
        <v>3</v>
      </c>
      <c r="Q21" s="288">
        <v>15</v>
      </c>
      <c r="R21" s="444">
        <v>205</v>
      </c>
      <c r="S21" s="285">
        <v>56</v>
      </c>
      <c r="T21" s="286">
        <v>0</v>
      </c>
      <c r="U21" s="286">
        <v>23</v>
      </c>
      <c r="V21" s="286">
        <v>7</v>
      </c>
      <c r="W21" s="286">
        <v>2</v>
      </c>
      <c r="X21" s="286">
        <v>0</v>
      </c>
      <c r="Y21" s="286">
        <v>30</v>
      </c>
      <c r="Z21" s="288">
        <v>87</v>
      </c>
      <c r="AA21" s="536">
        <v>43</v>
      </c>
      <c r="AB21" s="7"/>
    </row>
    <row r="22" spans="1:28" ht="12.75">
      <c r="A22" s="46"/>
      <c r="B22" s="41"/>
      <c r="C22" s="20"/>
      <c r="D22" s="20" t="s">
        <v>44</v>
      </c>
      <c r="E22" s="20"/>
      <c r="F22" s="21" t="s">
        <v>45</v>
      </c>
      <c r="G22" s="22"/>
      <c r="H22" s="317">
        <v>0</v>
      </c>
      <c r="I22" s="288">
        <v>2</v>
      </c>
      <c r="J22" s="444">
        <v>8</v>
      </c>
      <c r="K22" s="285">
        <v>3</v>
      </c>
      <c r="L22" s="286">
        <v>1</v>
      </c>
      <c r="M22" s="286">
        <v>2</v>
      </c>
      <c r="N22" s="286">
        <v>1</v>
      </c>
      <c r="O22" s="286">
        <v>0</v>
      </c>
      <c r="P22" s="286">
        <v>0</v>
      </c>
      <c r="Q22" s="288">
        <v>1</v>
      </c>
      <c r="R22" s="444">
        <v>130</v>
      </c>
      <c r="S22" s="285">
        <v>33</v>
      </c>
      <c r="T22" s="286">
        <v>18</v>
      </c>
      <c r="U22" s="286">
        <v>28</v>
      </c>
      <c r="V22" s="286">
        <v>12</v>
      </c>
      <c r="W22" s="286">
        <v>0</v>
      </c>
      <c r="X22" s="286">
        <v>33</v>
      </c>
      <c r="Y22" s="286">
        <v>0</v>
      </c>
      <c r="Z22" s="288">
        <v>6</v>
      </c>
      <c r="AA22" s="536">
        <v>35</v>
      </c>
      <c r="AB22" s="7"/>
    </row>
    <row r="23" spans="1:28" ht="13.5" thickBot="1">
      <c r="A23" s="46"/>
      <c r="B23" s="42"/>
      <c r="C23" s="43"/>
      <c r="D23" s="43" t="s">
        <v>46</v>
      </c>
      <c r="E23" s="43"/>
      <c r="F23" s="44" t="s">
        <v>47</v>
      </c>
      <c r="G23" s="45"/>
      <c r="H23" s="315">
        <v>0</v>
      </c>
      <c r="I23" s="274">
        <v>2</v>
      </c>
      <c r="J23" s="442">
        <v>9</v>
      </c>
      <c r="K23" s="271">
        <v>4</v>
      </c>
      <c r="L23" s="272">
        <v>4</v>
      </c>
      <c r="M23" s="272">
        <v>1</v>
      </c>
      <c r="N23" s="272">
        <v>0</v>
      </c>
      <c r="O23" s="272">
        <v>0</v>
      </c>
      <c r="P23" s="272">
        <v>0</v>
      </c>
      <c r="Q23" s="274">
        <v>0</v>
      </c>
      <c r="R23" s="442">
        <v>96</v>
      </c>
      <c r="S23" s="271">
        <v>56</v>
      </c>
      <c r="T23" s="272">
        <v>34</v>
      </c>
      <c r="U23" s="272">
        <v>6</v>
      </c>
      <c r="V23" s="272">
        <v>0</v>
      </c>
      <c r="W23" s="272">
        <v>0</v>
      </c>
      <c r="X23" s="272">
        <v>0</v>
      </c>
      <c r="Y23" s="272">
        <v>0</v>
      </c>
      <c r="Z23" s="274">
        <v>0</v>
      </c>
      <c r="AA23" s="496">
        <v>36</v>
      </c>
      <c r="AB23" s="7"/>
    </row>
    <row r="24" spans="1:28" ht="12.75">
      <c r="A24" s="46"/>
      <c r="B24" s="40"/>
      <c r="C24" s="28" t="s">
        <v>48</v>
      </c>
      <c r="D24" s="28"/>
      <c r="E24" s="28"/>
      <c r="F24" s="29" t="s">
        <v>49</v>
      </c>
      <c r="G24" s="30"/>
      <c r="H24" s="316">
        <v>2</v>
      </c>
      <c r="I24" s="281">
        <v>5</v>
      </c>
      <c r="J24" s="369">
        <v>168</v>
      </c>
      <c r="K24" s="278">
        <v>54</v>
      </c>
      <c r="L24" s="279">
        <v>32</v>
      </c>
      <c r="M24" s="279">
        <v>19</v>
      </c>
      <c r="N24" s="279">
        <v>22</v>
      </c>
      <c r="O24" s="279">
        <v>9</v>
      </c>
      <c r="P24" s="279">
        <v>0</v>
      </c>
      <c r="Q24" s="281">
        <v>32</v>
      </c>
      <c r="R24" s="369">
        <v>1866</v>
      </c>
      <c r="S24" s="278">
        <v>571</v>
      </c>
      <c r="T24" s="279">
        <v>373</v>
      </c>
      <c r="U24" s="279">
        <v>177</v>
      </c>
      <c r="V24" s="279">
        <v>237</v>
      </c>
      <c r="W24" s="279">
        <v>78</v>
      </c>
      <c r="X24" s="279">
        <v>239</v>
      </c>
      <c r="Y24" s="279">
        <v>0</v>
      </c>
      <c r="Z24" s="281">
        <v>191</v>
      </c>
      <c r="AA24" s="495">
        <v>217</v>
      </c>
      <c r="AB24" s="7"/>
    </row>
    <row r="25" spans="1:28" ht="12.75">
      <c r="A25" s="46"/>
      <c r="B25" s="41"/>
      <c r="C25" s="20"/>
      <c r="D25" s="20" t="s">
        <v>116</v>
      </c>
      <c r="E25" s="20"/>
      <c r="F25" s="21" t="s">
        <v>316</v>
      </c>
      <c r="G25" s="22"/>
      <c r="H25" s="317">
        <v>0</v>
      </c>
      <c r="I25" s="288">
        <v>2</v>
      </c>
      <c r="J25" s="444">
        <v>8</v>
      </c>
      <c r="K25" s="285">
        <v>1</v>
      </c>
      <c r="L25" s="286">
        <v>4</v>
      </c>
      <c r="M25" s="286">
        <v>1</v>
      </c>
      <c r="N25" s="286">
        <v>1</v>
      </c>
      <c r="O25" s="286">
        <v>1</v>
      </c>
      <c r="P25" s="286">
        <v>0</v>
      </c>
      <c r="Q25" s="288">
        <v>0</v>
      </c>
      <c r="R25" s="444">
        <v>86</v>
      </c>
      <c r="S25" s="285">
        <v>8</v>
      </c>
      <c r="T25" s="286">
        <v>29</v>
      </c>
      <c r="U25" s="286">
        <v>7</v>
      </c>
      <c r="V25" s="286">
        <v>1</v>
      </c>
      <c r="W25" s="286">
        <v>13</v>
      </c>
      <c r="X25" s="286">
        <v>28</v>
      </c>
      <c r="Y25" s="286">
        <v>0</v>
      </c>
      <c r="Z25" s="288">
        <v>0</v>
      </c>
      <c r="AA25" s="536">
        <v>28</v>
      </c>
      <c r="AB25" s="7"/>
    </row>
    <row r="26" spans="1:28" ht="13.5" thickBot="1">
      <c r="A26" s="46"/>
      <c r="B26" s="42"/>
      <c r="C26" s="43"/>
      <c r="D26" s="43" t="s">
        <v>115</v>
      </c>
      <c r="E26" s="43"/>
      <c r="F26" s="44" t="s">
        <v>317</v>
      </c>
      <c r="G26" s="45"/>
      <c r="H26" s="315">
        <v>2</v>
      </c>
      <c r="I26" s="274">
        <v>3</v>
      </c>
      <c r="J26" s="442">
        <v>160</v>
      </c>
      <c r="K26" s="271">
        <v>53</v>
      </c>
      <c r="L26" s="272">
        <v>28</v>
      </c>
      <c r="M26" s="272">
        <v>18</v>
      </c>
      <c r="N26" s="272">
        <v>21</v>
      </c>
      <c r="O26" s="272">
        <v>8</v>
      </c>
      <c r="P26" s="272">
        <v>0</v>
      </c>
      <c r="Q26" s="274">
        <v>32</v>
      </c>
      <c r="R26" s="442">
        <v>1780</v>
      </c>
      <c r="S26" s="271">
        <v>563</v>
      </c>
      <c r="T26" s="272">
        <v>344</v>
      </c>
      <c r="U26" s="272">
        <v>170</v>
      </c>
      <c r="V26" s="272">
        <v>236</v>
      </c>
      <c r="W26" s="272">
        <v>65</v>
      </c>
      <c r="X26" s="272">
        <v>211</v>
      </c>
      <c r="Y26" s="272">
        <v>0</v>
      </c>
      <c r="Z26" s="274">
        <v>191</v>
      </c>
      <c r="AA26" s="496">
        <v>189</v>
      </c>
      <c r="AB26" s="7"/>
    </row>
    <row r="27" spans="1:28" ht="12.75">
      <c r="A27" s="46"/>
      <c r="B27" s="40"/>
      <c r="C27" s="28" t="s">
        <v>50</v>
      </c>
      <c r="D27" s="28"/>
      <c r="E27" s="28"/>
      <c r="F27" s="29" t="s">
        <v>51</v>
      </c>
      <c r="G27" s="30"/>
      <c r="H27" s="316">
        <v>3</v>
      </c>
      <c r="I27" s="281">
        <v>4</v>
      </c>
      <c r="J27" s="369">
        <v>141</v>
      </c>
      <c r="K27" s="278">
        <v>75</v>
      </c>
      <c r="L27" s="279">
        <v>30</v>
      </c>
      <c r="M27" s="279">
        <v>12</v>
      </c>
      <c r="N27" s="279">
        <v>13</v>
      </c>
      <c r="O27" s="279">
        <v>10</v>
      </c>
      <c r="P27" s="279">
        <v>0</v>
      </c>
      <c r="Q27" s="281">
        <v>1</v>
      </c>
      <c r="R27" s="369">
        <v>1283</v>
      </c>
      <c r="S27" s="278">
        <v>612</v>
      </c>
      <c r="T27" s="279">
        <v>208</v>
      </c>
      <c r="U27" s="279">
        <v>120</v>
      </c>
      <c r="V27" s="279">
        <v>114</v>
      </c>
      <c r="W27" s="279">
        <v>85</v>
      </c>
      <c r="X27" s="279">
        <v>126</v>
      </c>
      <c r="Y27" s="279">
        <v>0</v>
      </c>
      <c r="Z27" s="281">
        <v>18</v>
      </c>
      <c r="AA27" s="495">
        <v>65</v>
      </c>
      <c r="AB27" s="7"/>
    </row>
    <row r="28" spans="1:28" ht="12.75">
      <c r="A28" s="46"/>
      <c r="B28" s="41"/>
      <c r="C28" s="20"/>
      <c r="D28" s="20" t="s">
        <v>52</v>
      </c>
      <c r="E28" s="20"/>
      <c r="F28" s="21" t="s">
        <v>53</v>
      </c>
      <c r="G28" s="22"/>
      <c r="H28" s="317">
        <v>1</v>
      </c>
      <c r="I28" s="288">
        <v>2</v>
      </c>
      <c r="J28" s="444">
        <v>65</v>
      </c>
      <c r="K28" s="285">
        <v>39</v>
      </c>
      <c r="L28" s="286">
        <v>13</v>
      </c>
      <c r="M28" s="286">
        <v>0</v>
      </c>
      <c r="N28" s="286">
        <v>5</v>
      </c>
      <c r="O28" s="286">
        <v>7</v>
      </c>
      <c r="P28" s="286">
        <v>0</v>
      </c>
      <c r="Q28" s="288">
        <v>1</v>
      </c>
      <c r="R28" s="444">
        <v>598</v>
      </c>
      <c r="S28" s="285">
        <v>335</v>
      </c>
      <c r="T28" s="286">
        <v>95</v>
      </c>
      <c r="U28" s="286">
        <v>0</v>
      </c>
      <c r="V28" s="286">
        <v>42</v>
      </c>
      <c r="W28" s="286">
        <v>58</v>
      </c>
      <c r="X28" s="286">
        <v>50</v>
      </c>
      <c r="Y28" s="286">
        <v>0</v>
      </c>
      <c r="Z28" s="288">
        <v>18</v>
      </c>
      <c r="AA28" s="536">
        <v>28</v>
      </c>
      <c r="AB28" s="7"/>
    </row>
    <row r="29" spans="1:28" ht="13.5" thickBot="1">
      <c r="A29" s="46"/>
      <c r="B29" s="42"/>
      <c r="C29" s="43"/>
      <c r="D29" s="43" t="s">
        <v>54</v>
      </c>
      <c r="E29" s="43"/>
      <c r="F29" s="44" t="s">
        <v>55</v>
      </c>
      <c r="G29" s="45"/>
      <c r="H29" s="315">
        <v>2</v>
      </c>
      <c r="I29" s="274">
        <v>2</v>
      </c>
      <c r="J29" s="442">
        <v>76</v>
      </c>
      <c r="K29" s="271">
        <v>36</v>
      </c>
      <c r="L29" s="272">
        <v>17</v>
      </c>
      <c r="M29" s="272">
        <v>12</v>
      </c>
      <c r="N29" s="272">
        <v>8</v>
      </c>
      <c r="O29" s="272">
        <v>3</v>
      </c>
      <c r="P29" s="272">
        <v>0</v>
      </c>
      <c r="Q29" s="274">
        <v>0</v>
      </c>
      <c r="R29" s="442">
        <v>685</v>
      </c>
      <c r="S29" s="271">
        <v>277</v>
      </c>
      <c r="T29" s="272">
        <v>113</v>
      </c>
      <c r="U29" s="272">
        <v>120</v>
      </c>
      <c r="V29" s="272">
        <v>72</v>
      </c>
      <c r="W29" s="272">
        <v>27</v>
      </c>
      <c r="X29" s="272">
        <v>76</v>
      </c>
      <c r="Y29" s="272">
        <v>0</v>
      </c>
      <c r="Z29" s="274">
        <v>0</v>
      </c>
      <c r="AA29" s="496">
        <v>37</v>
      </c>
      <c r="AB29" s="7"/>
    </row>
    <row r="30" spans="1:28" ht="12.75">
      <c r="A30" s="46"/>
      <c r="B30" s="40"/>
      <c r="C30" s="28" t="s">
        <v>117</v>
      </c>
      <c r="D30" s="28"/>
      <c r="E30" s="28"/>
      <c r="F30" s="29" t="s">
        <v>56</v>
      </c>
      <c r="G30" s="30"/>
      <c r="H30" s="316">
        <v>4</v>
      </c>
      <c r="I30" s="281">
        <v>0</v>
      </c>
      <c r="J30" s="369">
        <v>82</v>
      </c>
      <c r="K30" s="278">
        <v>41</v>
      </c>
      <c r="L30" s="279">
        <v>15</v>
      </c>
      <c r="M30" s="279">
        <v>7</v>
      </c>
      <c r="N30" s="279">
        <v>6</v>
      </c>
      <c r="O30" s="279">
        <v>10</v>
      </c>
      <c r="P30" s="279">
        <v>0</v>
      </c>
      <c r="Q30" s="281">
        <v>3</v>
      </c>
      <c r="R30" s="369">
        <v>814</v>
      </c>
      <c r="S30" s="278">
        <v>356</v>
      </c>
      <c r="T30" s="279">
        <v>148</v>
      </c>
      <c r="U30" s="279">
        <v>76</v>
      </c>
      <c r="V30" s="279">
        <v>64</v>
      </c>
      <c r="W30" s="279">
        <v>100</v>
      </c>
      <c r="X30" s="279">
        <v>35</v>
      </c>
      <c r="Y30" s="279">
        <v>0</v>
      </c>
      <c r="Z30" s="281">
        <v>35</v>
      </c>
      <c r="AA30" s="495">
        <v>138</v>
      </c>
      <c r="AB30" s="7"/>
    </row>
    <row r="31" spans="1:28" ht="13.5" thickBot="1">
      <c r="A31" s="46"/>
      <c r="B31" s="42"/>
      <c r="C31" s="43"/>
      <c r="D31" s="43" t="s">
        <v>120</v>
      </c>
      <c r="E31" s="43"/>
      <c r="F31" s="44" t="s">
        <v>132</v>
      </c>
      <c r="G31" s="45"/>
      <c r="H31" s="315">
        <v>4</v>
      </c>
      <c r="I31" s="274">
        <v>0</v>
      </c>
      <c r="J31" s="442">
        <v>82</v>
      </c>
      <c r="K31" s="271">
        <v>41</v>
      </c>
      <c r="L31" s="272">
        <v>15</v>
      </c>
      <c r="M31" s="272">
        <v>7</v>
      </c>
      <c r="N31" s="272">
        <v>6</v>
      </c>
      <c r="O31" s="272">
        <v>10</v>
      </c>
      <c r="P31" s="272">
        <v>0</v>
      </c>
      <c r="Q31" s="274">
        <v>3</v>
      </c>
      <c r="R31" s="442">
        <v>814</v>
      </c>
      <c r="S31" s="271">
        <v>356</v>
      </c>
      <c r="T31" s="272">
        <v>148</v>
      </c>
      <c r="U31" s="272">
        <v>76</v>
      </c>
      <c r="V31" s="272">
        <v>64</v>
      </c>
      <c r="W31" s="272">
        <v>100</v>
      </c>
      <c r="X31" s="272">
        <v>35</v>
      </c>
      <c r="Y31" s="272">
        <v>0</v>
      </c>
      <c r="Z31" s="274">
        <v>35</v>
      </c>
      <c r="AA31" s="496">
        <v>138</v>
      </c>
      <c r="AB31" s="7"/>
    </row>
    <row r="32" spans="1:28" ht="13.5" thickBot="1">
      <c r="A32" s="46"/>
      <c r="B32" s="77" t="s">
        <v>59</v>
      </c>
      <c r="C32" s="108"/>
      <c r="D32" s="108"/>
      <c r="E32" s="108"/>
      <c r="F32" s="108"/>
      <c r="G32" s="108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8"/>
      <c r="AB32" s="7"/>
    </row>
    <row r="33" spans="1:28" ht="12.75">
      <c r="A33" s="46"/>
      <c r="B33" s="38"/>
      <c r="C33" s="10" t="s">
        <v>128</v>
      </c>
      <c r="D33" s="10"/>
      <c r="E33" s="10"/>
      <c r="F33" s="11"/>
      <c r="G33" s="10"/>
      <c r="H33" s="320">
        <v>10</v>
      </c>
      <c r="I33" s="298">
        <v>21</v>
      </c>
      <c r="J33" s="354">
        <v>1012</v>
      </c>
      <c r="K33" s="297">
        <v>433</v>
      </c>
      <c r="L33" s="294">
        <v>148</v>
      </c>
      <c r="M33" s="294">
        <v>103</v>
      </c>
      <c r="N33" s="294">
        <v>61</v>
      </c>
      <c r="O33" s="294">
        <v>120</v>
      </c>
      <c r="P33" s="294">
        <v>20</v>
      </c>
      <c r="Q33" s="298">
        <v>127</v>
      </c>
      <c r="R33" s="300">
        <v>9805</v>
      </c>
      <c r="S33" s="294">
        <v>4120</v>
      </c>
      <c r="T33" s="294">
        <v>1352</v>
      </c>
      <c r="U33" s="294">
        <v>1011</v>
      </c>
      <c r="V33" s="294">
        <v>622</v>
      </c>
      <c r="W33" s="294">
        <v>1095</v>
      </c>
      <c r="X33" s="294">
        <v>715</v>
      </c>
      <c r="Y33" s="294">
        <v>105</v>
      </c>
      <c r="Z33" s="298">
        <v>785</v>
      </c>
      <c r="AA33" s="471">
        <v>1194</v>
      </c>
      <c r="AB33" s="7"/>
    </row>
    <row r="34" spans="1:28" ht="13.5" thickBot="1">
      <c r="A34" s="46"/>
      <c r="B34" s="38"/>
      <c r="C34" s="10" t="s">
        <v>192</v>
      </c>
      <c r="D34" s="10"/>
      <c r="E34" s="10"/>
      <c r="F34" s="11"/>
      <c r="G34" s="10"/>
      <c r="H34" s="320">
        <v>4</v>
      </c>
      <c r="I34" s="298">
        <v>2</v>
      </c>
      <c r="J34" s="354">
        <v>58</v>
      </c>
      <c r="K34" s="297">
        <v>31</v>
      </c>
      <c r="L34" s="294">
        <v>11</v>
      </c>
      <c r="M34" s="294">
        <v>8</v>
      </c>
      <c r="N34" s="294">
        <v>6</v>
      </c>
      <c r="O34" s="294">
        <v>1</v>
      </c>
      <c r="P34" s="294">
        <v>1</v>
      </c>
      <c r="Q34" s="298">
        <v>0</v>
      </c>
      <c r="R34" s="300">
        <v>239</v>
      </c>
      <c r="S34" s="294">
        <v>127</v>
      </c>
      <c r="T34" s="294">
        <v>36</v>
      </c>
      <c r="U34" s="294">
        <v>33</v>
      </c>
      <c r="V34" s="294">
        <v>18</v>
      </c>
      <c r="W34" s="294">
        <v>6</v>
      </c>
      <c r="X34" s="294">
        <v>15</v>
      </c>
      <c r="Y34" s="294">
        <v>4</v>
      </c>
      <c r="Z34" s="298">
        <v>0</v>
      </c>
      <c r="AA34" s="503">
        <v>63</v>
      </c>
      <c r="AB34" s="7"/>
    </row>
    <row r="35" spans="2:28" ht="13.5">
      <c r="B35" s="86" t="s">
        <v>298</v>
      </c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9" t="s">
        <v>574</v>
      </c>
      <c r="AB35" s="2" t="s">
        <v>19</v>
      </c>
    </row>
    <row r="36" spans="2:27" ht="12.75">
      <c r="B36" s="85" t="s">
        <v>62</v>
      </c>
      <c r="C36" s="652" t="s">
        <v>190</v>
      </c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</row>
  </sheetData>
  <sheetProtection/>
  <mergeCells count="27">
    <mergeCell ref="B4:G8"/>
    <mergeCell ref="H5:H8"/>
    <mergeCell ref="I5:I8"/>
    <mergeCell ref="R5:R8"/>
    <mergeCell ref="H4:I4"/>
    <mergeCell ref="K6:K8"/>
    <mergeCell ref="L6:L8"/>
    <mergeCell ref="J4:Q4"/>
    <mergeCell ref="K5:Q5"/>
    <mergeCell ref="R4:Z4"/>
    <mergeCell ref="S5:Z5"/>
    <mergeCell ref="O6:O8"/>
    <mergeCell ref="M6:M8"/>
    <mergeCell ref="N6:N8"/>
    <mergeCell ref="X6:X8"/>
    <mergeCell ref="Y6:Y8"/>
    <mergeCell ref="Z6:Z8"/>
    <mergeCell ref="C36:AA36"/>
    <mergeCell ref="T6:T8"/>
    <mergeCell ref="U6:U8"/>
    <mergeCell ref="J5:J8"/>
    <mergeCell ref="S6:S8"/>
    <mergeCell ref="P6:P8"/>
    <mergeCell ref="Q6:Q8"/>
    <mergeCell ref="AA4:AA8"/>
    <mergeCell ref="V6:V8"/>
    <mergeCell ref="W6:W8"/>
  </mergeCells>
  <conditionalFormatting sqref="E3">
    <cfRule type="expression" priority="1" dxfId="0" stopIfTrue="1">
      <formula>AB3=" "</formula>
    </cfRule>
  </conditionalFormatting>
  <conditionalFormatting sqref="E2">
    <cfRule type="expression" priority="2" dxfId="0" stopIfTrue="1">
      <formula>#REF!=" ?"</formula>
    </cfRule>
  </conditionalFormatting>
  <conditionalFormatting sqref="AA35">
    <cfRule type="expression" priority="3" dxfId="0" stopIfTrue="1">
      <formula>T35="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D1:AB59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599" hidden="1" customWidth="1"/>
    <col min="2" max="3" width="1.75390625" style="599" customWidth="1"/>
    <col min="4" max="4" width="97.75390625" style="599" customWidth="1"/>
    <col min="5" max="5" width="1.75390625" style="599" customWidth="1"/>
    <col min="6" max="12" width="9.125" style="599" customWidth="1"/>
    <col min="13" max="26" width="9.125" style="599" hidden="1" customWidth="1"/>
    <col min="27" max="54" width="0" style="599" hidden="1" customWidth="1"/>
    <col min="55" max="16384" width="9.125" style="599" customWidth="1"/>
  </cols>
  <sheetData>
    <row r="1" spans="6:28" s="595" customFormat="1" ht="12.75" hidden="1">
      <c r="F1" s="596"/>
      <c r="AA1" s="595" t="s">
        <v>615</v>
      </c>
      <c r="AB1" s="597" t="s">
        <v>616</v>
      </c>
    </row>
    <row r="3" spans="4:11" ht="33.75" customHeight="1">
      <c r="D3" s="598" t="s">
        <v>617</v>
      </c>
      <c r="F3" s="643"/>
      <c r="G3" s="644"/>
      <c r="H3" s="644"/>
      <c r="I3" s="644"/>
      <c r="J3" s="644"/>
      <c r="K3" s="644"/>
    </row>
    <row r="6" ht="55.5" customHeight="1">
      <c r="D6" s="600" t="s">
        <v>0</v>
      </c>
    </row>
    <row r="7" ht="4.5" customHeight="1">
      <c r="D7" s="600"/>
    </row>
    <row r="8" ht="12.75">
      <c r="D8" s="599" t="s">
        <v>618</v>
      </c>
    </row>
    <row r="9" ht="34.5" customHeight="1">
      <c r="D9" s="601" t="s">
        <v>1</v>
      </c>
    </row>
    <row r="10" ht="28.5" customHeight="1">
      <c r="D10" s="602" t="s">
        <v>619</v>
      </c>
    </row>
    <row r="11" ht="25.5">
      <c r="D11" s="601" t="s">
        <v>2</v>
      </c>
    </row>
    <row r="12" ht="76.5">
      <c r="D12" s="601" t="s">
        <v>3</v>
      </c>
    </row>
    <row r="13" ht="28.5" customHeight="1">
      <c r="D13" s="601" t="s">
        <v>4</v>
      </c>
    </row>
    <row r="14" ht="4.5" customHeight="1"/>
    <row r="15" ht="63.75" customHeight="1">
      <c r="D15" s="602" t="s">
        <v>5</v>
      </c>
    </row>
    <row r="16" ht="42.75" customHeight="1">
      <c r="D16" s="603" t="s">
        <v>6</v>
      </c>
    </row>
    <row r="17" ht="3.75" customHeight="1" hidden="1">
      <c r="D17" s="600"/>
    </row>
    <row r="18" spans="4:10" ht="50.25" customHeight="1">
      <c r="D18" s="600" t="s">
        <v>7</v>
      </c>
      <c r="F18" s="644"/>
      <c r="G18" s="644"/>
      <c r="H18" s="644"/>
      <c r="I18" s="644"/>
      <c r="J18" s="644"/>
    </row>
    <row r="19" ht="42.75" customHeight="1">
      <c r="D19" s="599" t="s">
        <v>8</v>
      </c>
    </row>
    <row r="20" ht="12.75" customHeight="1"/>
    <row r="21" ht="12.75">
      <c r="D21" s="600" t="s">
        <v>9</v>
      </c>
    </row>
    <row r="22" ht="6" customHeight="1">
      <c r="D22" s="604"/>
    </row>
    <row r="23" ht="12.75">
      <c r="D23" s="605" t="s">
        <v>620</v>
      </c>
    </row>
    <row r="24" ht="25.5">
      <c r="D24" s="606" t="s">
        <v>621</v>
      </c>
    </row>
    <row r="25" ht="12.75">
      <c r="D25" s="607" t="s">
        <v>622</v>
      </c>
    </row>
    <row r="26" ht="4.5" customHeight="1">
      <c r="D26" s="607"/>
    </row>
    <row r="27" ht="12.75">
      <c r="D27" s="605" t="s">
        <v>623</v>
      </c>
    </row>
    <row r="28" ht="25.5">
      <c r="D28" s="606" t="s">
        <v>621</v>
      </c>
    </row>
    <row r="29" ht="12.75">
      <c r="D29" s="607" t="s">
        <v>624</v>
      </c>
    </row>
    <row r="30" ht="4.5" customHeight="1">
      <c r="D30" s="607"/>
    </row>
    <row r="31" ht="12.75">
      <c r="D31" s="605" t="s">
        <v>625</v>
      </c>
    </row>
    <row r="32" ht="25.5">
      <c r="D32" s="608" t="s">
        <v>621</v>
      </c>
    </row>
    <row r="33" ht="12.75" customHeight="1">
      <c r="D33" s="609" t="s">
        <v>626</v>
      </c>
    </row>
    <row r="34" ht="25.5">
      <c r="D34" s="609" t="s">
        <v>627</v>
      </c>
    </row>
    <row r="35" ht="38.25">
      <c r="D35" s="609" t="s">
        <v>628</v>
      </c>
    </row>
    <row r="36" ht="12.75">
      <c r="D36" s="605" t="s">
        <v>629</v>
      </c>
    </row>
    <row r="37" ht="25.5">
      <c r="D37" s="606" t="s">
        <v>621</v>
      </c>
    </row>
    <row r="38" ht="12.75">
      <c r="D38" s="607" t="s">
        <v>630</v>
      </c>
    </row>
    <row r="39" ht="3.75" customHeight="1">
      <c r="D39" s="607"/>
    </row>
    <row r="41" ht="12.75">
      <c r="D41" s="610" t="s">
        <v>631</v>
      </c>
    </row>
    <row r="42" ht="3.75" customHeight="1">
      <c r="D42" s="610"/>
    </row>
    <row r="43" ht="12.75">
      <c r="D43" s="600" t="s">
        <v>10</v>
      </c>
    </row>
    <row r="44" ht="12.75">
      <c r="D44" s="600" t="s">
        <v>632</v>
      </c>
    </row>
    <row r="45" ht="6" customHeight="1"/>
    <row r="46" ht="12.75">
      <c r="D46" s="610" t="s">
        <v>633</v>
      </c>
    </row>
    <row r="47" ht="12.75">
      <c r="D47" s="599" t="s">
        <v>634</v>
      </c>
    </row>
    <row r="48" ht="12.75">
      <c r="D48" s="599" t="s">
        <v>635</v>
      </c>
    </row>
    <row r="49" ht="12.75">
      <c r="D49" s="599" t="s">
        <v>636</v>
      </c>
    </row>
    <row r="50" ht="12.75">
      <c r="D50" s="599" t="s">
        <v>637</v>
      </c>
    </row>
    <row r="51" ht="12.75">
      <c r="D51" s="599" t="s">
        <v>638</v>
      </c>
    </row>
    <row r="52" ht="12.75">
      <c r="D52" s="599" t="s">
        <v>639</v>
      </c>
    </row>
    <row r="53" ht="12.75">
      <c r="D53" s="599" t="s">
        <v>640</v>
      </c>
    </row>
    <row r="54" ht="12.75">
      <c r="D54" s="599" t="s">
        <v>641</v>
      </c>
    </row>
    <row r="55" ht="12.75">
      <c r="D55" s="599" t="s">
        <v>642</v>
      </c>
    </row>
    <row r="56" ht="12.75">
      <c r="D56" s="599" t="s">
        <v>643</v>
      </c>
    </row>
    <row r="57" ht="12.75">
      <c r="D57" s="597" t="s">
        <v>644</v>
      </c>
    </row>
    <row r="58" ht="4.5" customHeight="1">
      <c r="D58" s="610"/>
    </row>
    <row r="59" ht="12.75">
      <c r="E59" s="599" t="s">
        <v>20</v>
      </c>
    </row>
  </sheetData>
  <mergeCells count="2">
    <mergeCell ref="F3:K3"/>
    <mergeCell ref="F18:J18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  <rowBreaks count="1" manualBreakCount="1">
    <brk id="39" min="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A1:AF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625" style="2" customWidth="1"/>
    <col min="11" max="11" width="4.75390625" style="2" customWidth="1"/>
    <col min="12" max="12" width="5.625" style="2" customWidth="1"/>
    <col min="13" max="13" width="4.625" style="2" customWidth="1"/>
    <col min="14" max="14" width="4.75390625" style="2" customWidth="1"/>
    <col min="15" max="15" width="5.625" style="2" customWidth="1"/>
    <col min="16" max="16" width="4.625" style="2" customWidth="1"/>
    <col min="17" max="17" width="4.75390625" style="2" customWidth="1"/>
    <col min="18" max="18" width="5.625" style="2" customWidth="1"/>
    <col min="19" max="19" width="4.625" style="2" customWidth="1"/>
    <col min="20" max="20" width="4.75390625" style="2" customWidth="1"/>
    <col min="21" max="21" width="5.625" style="2" customWidth="1"/>
    <col min="22" max="22" width="4.625" style="2" customWidth="1"/>
    <col min="23" max="23" width="4.75390625" style="2" customWidth="1"/>
    <col min="24" max="24" width="5.625" style="2" customWidth="1"/>
    <col min="25" max="25" width="4.625" style="2" customWidth="1"/>
    <col min="26" max="26" width="4.75390625" style="2" customWidth="1"/>
    <col min="27" max="27" width="5.625" style="2" customWidth="1"/>
    <col min="28" max="28" width="4.625" style="2" customWidth="1"/>
    <col min="29" max="29" width="4.75390625" style="2" customWidth="1"/>
    <col min="30" max="30" width="5.625" style="2" customWidth="1"/>
    <col min="31" max="31" width="4.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597</v>
      </c>
      <c r="C2" s="58"/>
      <c r="D2" s="58"/>
      <c r="E2" s="58"/>
      <c r="F2" s="54" t="s">
        <v>326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19</v>
      </c>
    </row>
    <row r="4" spans="1:32" ht="13.5" customHeight="1">
      <c r="A4" s="6"/>
      <c r="B4" s="645" t="s">
        <v>124</v>
      </c>
      <c r="C4" s="646"/>
      <c r="D4" s="646"/>
      <c r="E4" s="646"/>
      <c r="F4" s="646"/>
      <c r="G4" s="647"/>
      <c r="H4" s="957" t="s">
        <v>91</v>
      </c>
      <c r="I4" s="821"/>
      <c r="J4" s="820"/>
      <c r="K4" s="819" t="s">
        <v>92</v>
      </c>
      <c r="L4" s="821"/>
      <c r="M4" s="820"/>
      <c r="N4" s="819" t="s">
        <v>93</v>
      </c>
      <c r="O4" s="821"/>
      <c r="P4" s="820"/>
      <c r="Q4" s="819" t="s">
        <v>94</v>
      </c>
      <c r="R4" s="821"/>
      <c r="S4" s="820"/>
      <c r="T4" s="819" t="s">
        <v>95</v>
      </c>
      <c r="U4" s="821"/>
      <c r="V4" s="820"/>
      <c r="W4" s="819" t="s">
        <v>96</v>
      </c>
      <c r="X4" s="821"/>
      <c r="Y4" s="820"/>
      <c r="Z4" s="819" t="s">
        <v>345</v>
      </c>
      <c r="AA4" s="821"/>
      <c r="AB4" s="820"/>
      <c r="AC4" s="819" t="s">
        <v>97</v>
      </c>
      <c r="AD4" s="821"/>
      <c r="AE4" s="820"/>
      <c r="AF4" s="7"/>
    </row>
    <row r="5" spans="1:32" ht="13.5" customHeight="1">
      <c r="A5" s="6"/>
      <c r="B5" s="648"/>
      <c r="C5" s="649"/>
      <c r="D5" s="649"/>
      <c r="E5" s="649"/>
      <c r="F5" s="649"/>
      <c r="G5" s="650"/>
      <c r="H5" s="958" t="s">
        <v>90</v>
      </c>
      <c r="I5" s="830" t="s">
        <v>160</v>
      </c>
      <c r="J5" s="836"/>
      <c r="K5" s="841" t="s">
        <v>90</v>
      </c>
      <c r="L5" s="830" t="s">
        <v>160</v>
      </c>
      <c r="M5" s="836"/>
      <c r="N5" s="841" t="s">
        <v>90</v>
      </c>
      <c r="O5" s="830" t="s">
        <v>160</v>
      </c>
      <c r="P5" s="836"/>
      <c r="Q5" s="841" t="s">
        <v>90</v>
      </c>
      <c r="R5" s="830" t="s">
        <v>160</v>
      </c>
      <c r="S5" s="836"/>
      <c r="T5" s="841" t="s">
        <v>90</v>
      </c>
      <c r="U5" s="830" t="s">
        <v>160</v>
      </c>
      <c r="V5" s="836"/>
      <c r="W5" s="841" t="s">
        <v>90</v>
      </c>
      <c r="X5" s="830" t="s">
        <v>160</v>
      </c>
      <c r="Y5" s="836"/>
      <c r="Z5" s="841" t="s">
        <v>90</v>
      </c>
      <c r="AA5" s="830" t="s">
        <v>160</v>
      </c>
      <c r="AB5" s="836"/>
      <c r="AC5" s="841" t="s">
        <v>90</v>
      </c>
      <c r="AD5" s="830" t="s">
        <v>160</v>
      </c>
      <c r="AE5" s="836"/>
      <c r="AF5" s="7"/>
    </row>
    <row r="6" spans="1:32" ht="13.5" customHeight="1">
      <c r="A6" s="6"/>
      <c r="B6" s="648"/>
      <c r="C6" s="649"/>
      <c r="D6" s="649"/>
      <c r="E6" s="649"/>
      <c r="F6" s="649"/>
      <c r="G6" s="650"/>
      <c r="H6" s="959"/>
      <c r="I6" s="816" t="s">
        <v>63</v>
      </c>
      <c r="J6" s="811" t="s">
        <v>346</v>
      </c>
      <c r="K6" s="842"/>
      <c r="L6" s="816" t="s">
        <v>63</v>
      </c>
      <c r="M6" s="811" t="s">
        <v>173</v>
      </c>
      <c r="N6" s="842"/>
      <c r="O6" s="816" t="s">
        <v>63</v>
      </c>
      <c r="P6" s="811" t="s">
        <v>173</v>
      </c>
      <c r="Q6" s="842"/>
      <c r="R6" s="816" t="s">
        <v>63</v>
      </c>
      <c r="S6" s="811" t="s">
        <v>173</v>
      </c>
      <c r="T6" s="842"/>
      <c r="U6" s="816" t="s">
        <v>63</v>
      </c>
      <c r="V6" s="811" t="s">
        <v>173</v>
      </c>
      <c r="W6" s="842"/>
      <c r="X6" s="816" t="s">
        <v>63</v>
      </c>
      <c r="Y6" s="811" t="s">
        <v>173</v>
      </c>
      <c r="Z6" s="842"/>
      <c r="AA6" s="816" t="s">
        <v>63</v>
      </c>
      <c r="AB6" s="811" t="s">
        <v>173</v>
      </c>
      <c r="AC6" s="842"/>
      <c r="AD6" s="816" t="s">
        <v>63</v>
      </c>
      <c r="AE6" s="811" t="s">
        <v>173</v>
      </c>
      <c r="AF6" s="7"/>
    </row>
    <row r="7" spans="1:32" ht="13.5" customHeight="1">
      <c r="A7" s="6"/>
      <c r="B7" s="648"/>
      <c r="C7" s="649"/>
      <c r="D7" s="649"/>
      <c r="E7" s="649"/>
      <c r="F7" s="649"/>
      <c r="G7" s="650"/>
      <c r="H7" s="959"/>
      <c r="I7" s="817"/>
      <c r="J7" s="1015"/>
      <c r="K7" s="842"/>
      <c r="L7" s="817"/>
      <c r="M7" s="1015"/>
      <c r="N7" s="842"/>
      <c r="O7" s="817"/>
      <c r="P7" s="1015"/>
      <c r="Q7" s="842"/>
      <c r="R7" s="817"/>
      <c r="S7" s="1015"/>
      <c r="T7" s="842"/>
      <c r="U7" s="817"/>
      <c r="V7" s="1015"/>
      <c r="W7" s="842"/>
      <c r="X7" s="817"/>
      <c r="Y7" s="1015"/>
      <c r="Z7" s="842"/>
      <c r="AA7" s="817"/>
      <c r="AB7" s="1015"/>
      <c r="AC7" s="842"/>
      <c r="AD7" s="817"/>
      <c r="AE7" s="1015"/>
      <c r="AF7" s="7"/>
    </row>
    <row r="8" spans="1:32" ht="39.75" customHeight="1" thickBot="1">
      <c r="A8" s="6"/>
      <c r="B8" s="651"/>
      <c r="C8" s="642"/>
      <c r="D8" s="642"/>
      <c r="E8" s="642"/>
      <c r="F8" s="642"/>
      <c r="G8" s="641"/>
      <c r="H8" s="960"/>
      <c r="I8" s="818"/>
      <c r="J8" s="812"/>
      <c r="K8" s="843"/>
      <c r="L8" s="818"/>
      <c r="M8" s="812"/>
      <c r="N8" s="843"/>
      <c r="O8" s="818"/>
      <c r="P8" s="812"/>
      <c r="Q8" s="843"/>
      <c r="R8" s="818"/>
      <c r="S8" s="812"/>
      <c r="T8" s="843"/>
      <c r="U8" s="818"/>
      <c r="V8" s="812"/>
      <c r="W8" s="843"/>
      <c r="X8" s="818"/>
      <c r="Y8" s="812"/>
      <c r="Z8" s="843"/>
      <c r="AA8" s="818"/>
      <c r="AB8" s="812"/>
      <c r="AC8" s="843"/>
      <c r="AD8" s="818"/>
      <c r="AE8" s="812"/>
      <c r="AF8" s="7"/>
    </row>
    <row r="9" spans="1:32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209</v>
      </c>
      <c r="I9" s="257">
        <v>2097</v>
      </c>
      <c r="J9" s="260">
        <v>483</v>
      </c>
      <c r="K9" s="438">
        <v>54</v>
      </c>
      <c r="L9" s="257">
        <v>447</v>
      </c>
      <c r="M9" s="260">
        <v>56</v>
      </c>
      <c r="N9" s="438">
        <v>44</v>
      </c>
      <c r="O9" s="257">
        <v>445</v>
      </c>
      <c r="P9" s="260">
        <v>59</v>
      </c>
      <c r="Q9" s="438">
        <v>16</v>
      </c>
      <c r="R9" s="257">
        <v>114</v>
      </c>
      <c r="S9" s="260">
        <v>6</v>
      </c>
      <c r="T9" s="438">
        <v>46</v>
      </c>
      <c r="U9" s="257">
        <v>431</v>
      </c>
      <c r="V9" s="260">
        <v>59</v>
      </c>
      <c r="W9" s="438">
        <v>21</v>
      </c>
      <c r="X9" s="257">
        <v>196</v>
      </c>
      <c r="Y9" s="260">
        <v>16</v>
      </c>
      <c r="Z9" s="438">
        <v>29</v>
      </c>
      <c r="AA9" s="257">
        <v>241</v>
      </c>
      <c r="AB9" s="260">
        <v>2</v>
      </c>
      <c r="AC9" s="438">
        <v>45</v>
      </c>
      <c r="AD9" s="257">
        <v>276</v>
      </c>
      <c r="AE9" s="260">
        <v>7</v>
      </c>
      <c r="AF9" s="7"/>
    </row>
    <row r="10" spans="1:3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35</v>
      </c>
      <c r="I10" s="264">
        <v>351</v>
      </c>
      <c r="J10" s="267">
        <v>15</v>
      </c>
      <c r="K10" s="440">
        <v>23</v>
      </c>
      <c r="L10" s="264">
        <v>204</v>
      </c>
      <c r="M10" s="267">
        <v>8</v>
      </c>
      <c r="N10" s="440">
        <v>6</v>
      </c>
      <c r="O10" s="264">
        <v>65</v>
      </c>
      <c r="P10" s="267">
        <v>5</v>
      </c>
      <c r="Q10" s="440">
        <v>4</v>
      </c>
      <c r="R10" s="264">
        <v>26</v>
      </c>
      <c r="S10" s="267">
        <v>0</v>
      </c>
      <c r="T10" s="440">
        <v>17</v>
      </c>
      <c r="U10" s="264">
        <v>193</v>
      </c>
      <c r="V10" s="267">
        <v>6</v>
      </c>
      <c r="W10" s="440">
        <v>11</v>
      </c>
      <c r="X10" s="264">
        <v>112</v>
      </c>
      <c r="Y10" s="267">
        <v>3</v>
      </c>
      <c r="Z10" s="440">
        <v>24</v>
      </c>
      <c r="AA10" s="264">
        <v>221</v>
      </c>
      <c r="AB10" s="267">
        <v>0</v>
      </c>
      <c r="AC10" s="440">
        <v>39</v>
      </c>
      <c r="AD10" s="264">
        <v>256</v>
      </c>
      <c r="AE10" s="267">
        <v>2</v>
      </c>
      <c r="AF10" s="7"/>
    </row>
    <row r="11" spans="1:3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35</v>
      </c>
      <c r="I11" s="271">
        <v>351</v>
      </c>
      <c r="J11" s="274">
        <v>15</v>
      </c>
      <c r="K11" s="442">
        <v>23</v>
      </c>
      <c r="L11" s="271">
        <v>204</v>
      </c>
      <c r="M11" s="274">
        <v>8</v>
      </c>
      <c r="N11" s="442">
        <v>6</v>
      </c>
      <c r="O11" s="271">
        <v>65</v>
      </c>
      <c r="P11" s="274">
        <v>5</v>
      </c>
      <c r="Q11" s="442">
        <v>4</v>
      </c>
      <c r="R11" s="271">
        <v>26</v>
      </c>
      <c r="S11" s="274">
        <v>0</v>
      </c>
      <c r="T11" s="442">
        <v>17</v>
      </c>
      <c r="U11" s="271">
        <v>193</v>
      </c>
      <c r="V11" s="274">
        <v>6</v>
      </c>
      <c r="W11" s="442">
        <v>11</v>
      </c>
      <c r="X11" s="271">
        <v>112</v>
      </c>
      <c r="Y11" s="274">
        <v>3</v>
      </c>
      <c r="Z11" s="442">
        <v>24</v>
      </c>
      <c r="AA11" s="271">
        <v>221</v>
      </c>
      <c r="AB11" s="274">
        <v>0</v>
      </c>
      <c r="AC11" s="442">
        <v>39</v>
      </c>
      <c r="AD11" s="271">
        <v>256</v>
      </c>
      <c r="AE11" s="274">
        <v>2</v>
      </c>
      <c r="AF11" s="7"/>
    </row>
    <row r="12" spans="1:32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66">
        <v>8</v>
      </c>
      <c r="I12" s="278">
        <v>66</v>
      </c>
      <c r="J12" s="281">
        <v>10</v>
      </c>
      <c r="K12" s="369">
        <v>1</v>
      </c>
      <c r="L12" s="278">
        <v>6</v>
      </c>
      <c r="M12" s="281">
        <v>0</v>
      </c>
      <c r="N12" s="369">
        <v>1</v>
      </c>
      <c r="O12" s="278">
        <v>10</v>
      </c>
      <c r="P12" s="281">
        <v>1</v>
      </c>
      <c r="Q12" s="369">
        <v>0</v>
      </c>
      <c r="R12" s="278">
        <v>0</v>
      </c>
      <c r="S12" s="281">
        <v>0</v>
      </c>
      <c r="T12" s="369">
        <v>2</v>
      </c>
      <c r="U12" s="278">
        <v>14</v>
      </c>
      <c r="V12" s="281">
        <v>3</v>
      </c>
      <c r="W12" s="369">
        <v>1</v>
      </c>
      <c r="X12" s="278">
        <v>8</v>
      </c>
      <c r="Y12" s="281">
        <v>0</v>
      </c>
      <c r="Z12" s="369">
        <v>0</v>
      </c>
      <c r="AA12" s="278">
        <v>0</v>
      </c>
      <c r="AB12" s="281">
        <v>0</v>
      </c>
      <c r="AC12" s="369">
        <v>0</v>
      </c>
      <c r="AD12" s="278">
        <v>0</v>
      </c>
      <c r="AE12" s="281">
        <v>0</v>
      </c>
      <c r="AF12" s="7"/>
    </row>
    <row r="13" spans="1:32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441">
        <v>8</v>
      </c>
      <c r="I13" s="271">
        <v>66</v>
      </c>
      <c r="J13" s="274">
        <v>10</v>
      </c>
      <c r="K13" s="442">
        <v>1</v>
      </c>
      <c r="L13" s="271">
        <v>6</v>
      </c>
      <c r="M13" s="274">
        <v>0</v>
      </c>
      <c r="N13" s="442">
        <v>1</v>
      </c>
      <c r="O13" s="271">
        <v>10</v>
      </c>
      <c r="P13" s="274">
        <v>1</v>
      </c>
      <c r="Q13" s="442">
        <v>0</v>
      </c>
      <c r="R13" s="271">
        <v>0</v>
      </c>
      <c r="S13" s="274">
        <v>0</v>
      </c>
      <c r="T13" s="442">
        <v>2</v>
      </c>
      <c r="U13" s="271">
        <v>14</v>
      </c>
      <c r="V13" s="274">
        <v>3</v>
      </c>
      <c r="W13" s="442">
        <v>1</v>
      </c>
      <c r="X13" s="271">
        <v>8</v>
      </c>
      <c r="Y13" s="274">
        <v>0</v>
      </c>
      <c r="Z13" s="442">
        <v>0</v>
      </c>
      <c r="AA13" s="271">
        <v>0</v>
      </c>
      <c r="AB13" s="274">
        <v>0</v>
      </c>
      <c r="AC13" s="442">
        <v>0</v>
      </c>
      <c r="AD13" s="271">
        <v>0</v>
      </c>
      <c r="AE13" s="274">
        <v>0</v>
      </c>
      <c r="AF13" s="7"/>
    </row>
    <row r="14" spans="1:32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66">
        <v>54</v>
      </c>
      <c r="I14" s="278">
        <v>556</v>
      </c>
      <c r="J14" s="281">
        <v>219</v>
      </c>
      <c r="K14" s="369">
        <v>10</v>
      </c>
      <c r="L14" s="278">
        <v>65</v>
      </c>
      <c r="M14" s="281">
        <v>19</v>
      </c>
      <c r="N14" s="369">
        <v>17</v>
      </c>
      <c r="O14" s="278">
        <v>193</v>
      </c>
      <c r="P14" s="281">
        <v>36</v>
      </c>
      <c r="Q14" s="369">
        <v>6</v>
      </c>
      <c r="R14" s="278">
        <v>44</v>
      </c>
      <c r="S14" s="281">
        <v>5</v>
      </c>
      <c r="T14" s="369">
        <v>10</v>
      </c>
      <c r="U14" s="278">
        <v>76</v>
      </c>
      <c r="V14" s="281">
        <v>15</v>
      </c>
      <c r="W14" s="369">
        <v>0</v>
      </c>
      <c r="X14" s="278">
        <v>0</v>
      </c>
      <c r="Y14" s="281">
        <v>0</v>
      </c>
      <c r="Z14" s="369">
        <v>2</v>
      </c>
      <c r="AA14" s="278">
        <v>8</v>
      </c>
      <c r="AB14" s="281">
        <v>0</v>
      </c>
      <c r="AC14" s="369">
        <v>1</v>
      </c>
      <c r="AD14" s="278">
        <v>2</v>
      </c>
      <c r="AE14" s="281">
        <v>1</v>
      </c>
      <c r="AF14" s="7"/>
    </row>
    <row r="15" spans="1:32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443">
        <v>16</v>
      </c>
      <c r="I15" s="285">
        <v>160</v>
      </c>
      <c r="J15" s="288">
        <v>27</v>
      </c>
      <c r="K15" s="444">
        <v>3</v>
      </c>
      <c r="L15" s="285">
        <v>19</v>
      </c>
      <c r="M15" s="288">
        <v>2</v>
      </c>
      <c r="N15" s="444">
        <v>5</v>
      </c>
      <c r="O15" s="285">
        <v>46</v>
      </c>
      <c r="P15" s="288">
        <v>5</v>
      </c>
      <c r="Q15" s="444">
        <v>3</v>
      </c>
      <c r="R15" s="285">
        <v>9</v>
      </c>
      <c r="S15" s="288">
        <v>2</v>
      </c>
      <c r="T15" s="444">
        <v>2</v>
      </c>
      <c r="U15" s="285">
        <v>10</v>
      </c>
      <c r="V15" s="288">
        <v>0</v>
      </c>
      <c r="W15" s="444">
        <v>0</v>
      </c>
      <c r="X15" s="285">
        <v>0</v>
      </c>
      <c r="Y15" s="288">
        <v>0</v>
      </c>
      <c r="Z15" s="444">
        <v>1</v>
      </c>
      <c r="AA15" s="285">
        <v>2</v>
      </c>
      <c r="AB15" s="288">
        <v>0</v>
      </c>
      <c r="AC15" s="444">
        <v>1</v>
      </c>
      <c r="AD15" s="285">
        <v>2</v>
      </c>
      <c r="AE15" s="288">
        <v>1</v>
      </c>
      <c r="AF15" s="7"/>
    </row>
    <row r="16" spans="1:32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441">
        <v>38</v>
      </c>
      <c r="I16" s="271">
        <v>396</v>
      </c>
      <c r="J16" s="274">
        <v>192</v>
      </c>
      <c r="K16" s="442">
        <v>7</v>
      </c>
      <c r="L16" s="271">
        <v>46</v>
      </c>
      <c r="M16" s="274">
        <v>17</v>
      </c>
      <c r="N16" s="442">
        <v>12</v>
      </c>
      <c r="O16" s="271">
        <v>147</v>
      </c>
      <c r="P16" s="274">
        <v>31</v>
      </c>
      <c r="Q16" s="442">
        <v>3</v>
      </c>
      <c r="R16" s="271">
        <v>35</v>
      </c>
      <c r="S16" s="274">
        <v>3</v>
      </c>
      <c r="T16" s="442">
        <v>8</v>
      </c>
      <c r="U16" s="271">
        <v>66</v>
      </c>
      <c r="V16" s="274">
        <v>15</v>
      </c>
      <c r="W16" s="442">
        <v>0</v>
      </c>
      <c r="X16" s="271">
        <v>0</v>
      </c>
      <c r="Y16" s="274">
        <v>0</v>
      </c>
      <c r="Z16" s="442">
        <v>1</v>
      </c>
      <c r="AA16" s="271">
        <v>6</v>
      </c>
      <c r="AB16" s="274">
        <v>0</v>
      </c>
      <c r="AC16" s="442">
        <v>0</v>
      </c>
      <c r="AD16" s="271">
        <v>0</v>
      </c>
      <c r="AE16" s="274">
        <v>0</v>
      </c>
      <c r="AF16" s="7"/>
    </row>
    <row r="17" spans="1:32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66">
        <v>4</v>
      </c>
      <c r="I17" s="278">
        <v>45</v>
      </c>
      <c r="J17" s="281">
        <v>5</v>
      </c>
      <c r="K17" s="369">
        <v>0</v>
      </c>
      <c r="L17" s="278">
        <v>0</v>
      </c>
      <c r="M17" s="281">
        <v>0</v>
      </c>
      <c r="N17" s="369">
        <v>1</v>
      </c>
      <c r="O17" s="278">
        <v>12</v>
      </c>
      <c r="P17" s="281">
        <v>1</v>
      </c>
      <c r="Q17" s="369">
        <v>1</v>
      </c>
      <c r="R17" s="278">
        <v>12</v>
      </c>
      <c r="S17" s="281">
        <v>0</v>
      </c>
      <c r="T17" s="369">
        <v>2</v>
      </c>
      <c r="U17" s="278">
        <v>18</v>
      </c>
      <c r="V17" s="281">
        <v>4</v>
      </c>
      <c r="W17" s="369">
        <v>0</v>
      </c>
      <c r="X17" s="278">
        <v>0</v>
      </c>
      <c r="Y17" s="281">
        <v>0</v>
      </c>
      <c r="Z17" s="369">
        <v>0</v>
      </c>
      <c r="AA17" s="278">
        <v>0</v>
      </c>
      <c r="AB17" s="281">
        <v>0</v>
      </c>
      <c r="AC17" s="369">
        <v>0</v>
      </c>
      <c r="AD17" s="278">
        <v>0</v>
      </c>
      <c r="AE17" s="281">
        <v>0</v>
      </c>
      <c r="AF17" s="7"/>
    </row>
    <row r="18" spans="1:32" ht="13.5" thickBot="1">
      <c r="A18" s="46"/>
      <c r="B18" s="42"/>
      <c r="C18" s="43"/>
      <c r="D18" s="43" t="s">
        <v>38</v>
      </c>
      <c r="E18" s="43"/>
      <c r="F18" s="44" t="s">
        <v>39</v>
      </c>
      <c r="G18" s="45"/>
      <c r="H18" s="441">
        <v>4</v>
      </c>
      <c r="I18" s="271">
        <v>45</v>
      </c>
      <c r="J18" s="274">
        <v>5</v>
      </c>
      <c r="K18" s="442">
        <v>0</v>
      </c>
      <c r="L18" s="271">
        <v>0</v>
      </c>
      <c r="M18" s="274">
        <v>0</v>
      </c>
      <c r="N18" s="442">
        <v>1</v>
      </c>
      <c r="O18" s="271">
        <v>12</v>
      </c>
      <c r="P18" s="274">
        <v>1</v>
      </c>
      <c r="Q18" s="442">
        <v>1</v>
      </c>
      <c r="R18" s="271">
        <v>12</v>
      </c>
      <c r="S18" s="274">
        <v>0</v>
      </c>
      <c r="T18" s="442">
        <v>2</v>
      </c>
      <c r="U18" s="271">
        <v>18</v>
      </c>
      <c r="V18" s="274">
        <v>4</v>
      </c>
      <c r="W18" s="442">
        <v>0</v>
      </c>
      <c r="X18" s="271">
        <v>0</v>
      </c>
      <c r="Y18" s="274">
        <v>0</v>
      </c>
      <c r="Z18" s="442">
        <v>0</v>
      </c>
      <c r="AA18" s="271">
        <v>0</v>
      </c>
      <c r="AB18" s="274">
        <v>0</v>
      </c>
      <c r="AC18" s="442">
        <v>0</v>
      </c>
      <c r="AD18" s="271">
        <v>0</v>
      </c>
      <c r="AE18" s="274">
        <v>0</v>
      </c>
      <c r="AF18" s="7"/>
    </row>
    <row r="19" spans="1:32" ht="12.75">
      <c r="A19" s="46"/>
      <c r="B19" s="40"/>
      <c r="C19" s="28" t="s">
        <v>40</v>
      </c>
      <c r="D19" s="28"/>
      <c r="E19" s="28"/>
      <c r="F19" s="29" t="s">
        <v>41</v>
      </c>
      <c r="G19" s="30"/>
      <c r="H19" s="366">
        <v>11</v>
      </c>
      <c r="I19" s="278">
        <v>121</v>
      </c>
      <c r="J19" s="281">
        <v>32</v>
      </c>
      <c r="K19" s="369">
        <v>0</v>
      </c>
      <c r="L19" s="278">
        <v>0</v>
      </c>
      <c r="M19" s="281">
        <v>0</v>
      </c>
      <c r="N19" s="369">
        <v>3</v>
      </c>
      <c r="O19" s="278">
        <v>24</v>
      </c>
      <c r="P19" s="281">
        <v>1</v>
      </c>
      <c r="Q19" s="369">
        <v>0</v>
      </c>
      <c r="R19" s="278">
        <v>0</v>
      </c>
      <c r="S19" s="281">
        <v>0</v>
      </c>
      <c r="T19" s="369">
        <v>0</v>
      </c>
      <c r="U19" s="278">
        <v>0</v>
      </c>
      <c r="V19" s="281">
        <v>0</v>
      </c>
      <c r="W19" s="369">
        <v>0</v>
      </c>
      <c r="X19" s="278">
        <v>0</v>
      </c>
      <c r="Y19" s="281">
        <v>0</v>
      </c>
      <c r="Z19" s="369">
        <v>0</v>
      </c>
      <c r="AA19" s="278">
        <v>0</v>
      </c>
      <c r="AB19" s="281">
        <v>0</v>
      </c>
      <c r="AC19" s="369">
        <v>0</v>
      </c>
      <c r="AD19" s="278">
        <v>0</v>
      </c>
      <c r="AE19" s="281">
        <v>0</v>
      </c>
      <c r="AF19" s="7"/>
    </row>
    <row r="20" spans="1:32" ht="12.75">
      <c r="A20" s="46"/>
      <c r="B20" s="41"/>
      <c r="C20" s="20"/>
      <c r="D20" s="20" t="s">
        <v>42</v>
      </c>
      <c r="E20" s="20"/>
      <c r="F20" s="21" t="s">
        <v>43</v>
      </c>
      <c r="G20" s="22"/>
      <c r="H20" s="443">
        <v>4</v>
      </c>
      <c r="I20" s="285">
        <v>32</v>
      </c>
      <c r="J20" s="288">
        <v>2</v>
      </c>
      <c r="K20" s="444">
        <v>0</v>
      </c>
      <c r="L20" s="285">
        <v>0</v>
      </c>
      <c r="M20" s="288">
        <v>0</v>
      </c>
      <c r="N20" s="444">
        <v>3</v>
      </c>
      <c r="O20" s="285">
        <v>24</v>
      </c>
      <c r="P20" s="288">
        <v>1</v>
      </c>
      <c r="Q20" s="444">
        <v>0</v>
      </c>
      <c r="R20" s="285">
        <v>0</v>
      </c>
      <c r="S20" s="288">
        <v>0</v>
      </c>
      <c r="T20" s="444">
        <v>0</v>
      </c>
      <c r="U20" s="285">
        <v>0</v>
      </c>
      <c r="V20" s="288">
        <v>0</v>
      </c>
      <c r="W20" s="444">
        <v>0</v>
      </c>
      <c r="X20" s="285">
        <v>0</v>
      </c>
      <c r="Y20" s="288">
        <v>0</v>
      </c>
      <c r="Z20" s="444">
        <v>0</v>
      </c>
      <c r="AA20" s="285">
        <v>0</v>
      </c>
      <c r="AB20" s="288">
        <v>0</v>
      </c>
      <c r="AC20" s="444">
        <v>0</v>
      </c>
      <c r="AD20" s="285">
        <v>0</v>
      </c>
      <c r="AE20" s="288">
        <v>0</v>
      </c>
      <c r="AF20" s="7"/>
    </row>
    <row r="21" spans="1:32" ht="12.75">
      <c r="A21" s="46"/>
      <c r="B21" s="41"/>
      <c r="C21" s="20"/>
      <c r="D21" s="20" t="s">
        <v>44</v>
      </c>
      <c r="E21" s="20"/>
      <c r="F21" s="21" t="s">
        <v>45</v>
      </c>
      <c r="G21" s="22"/>
      <c r="H21" s="443">
        <v>3</v>
      </c>
      <c r="I21" s="285">
        <v>33</v>
      </c>
      <c r="J21" s="288">
        <v>15</v>
      </c>
      <c r="K21" s="444">
        <v>0</v>
      </c>
      <c r="L21" s="285">
        <v>0</v>
      </c>
      <c r="M21" s="288">
        <v>0</v>
      </c>
      <c r="N21" s="444">
        <v>0</v>
      </c>
      <c r="O21" s="285">
        <v>0</v>
      </c>
      <c r="P21" s="288">
        <v>0</v>
      </c>
      <c r="Q21" s="444">
        <v>0</v>
      </c>
      <c r="R21" s="285">
        <v>0</v>
      </c>
      <c r="S21" s="288">
        <v>0</v>
      </c>
      <c r="T21" s="444">
        <v>0</v>
      </c>
      <c r="U21" s="285">
        <v>0</v>
      </c>
      <c r="V21" s="288">
        <v>0</v>
      </c>
      <c r="W21" s="444">
        <v>0</v>
      </c>
      <c r="X21" s="285">
        <v>0</v>
      </c>
      <c r="Y21" s="288">
        <v>0</v>
      </c>
      <c r="Z21" s="444">
        <v>0</v>
      </c>
      <c r="AA21" s="285">
        <v>0</v>
      </c>
      <c r="AB21" s="288">
        <v>0</v>
      </c>
      <c r="AC21" s="444">
        <v>0</v>
      </c>
      <c r="AD21" s="285">
        <v>0</v>
      </c>
      <c r="AE21" s="288">
        <v>0</v>
      </c>
      <c r="AF21" s="7"/>
    </row>
    <row r="22" spans="1:32" ht="13.5" thickBot="1">
      <c r="A22" s="46"/>
      <c r="B22" s="42"/>
      <c r="C22" s="43"/>
      <c r="D22" s="43" t="s">
        <v>46</v>
      </c>
      <c r="E22" s="43"/>
      <c r="F22" s="44" t="s">
        <v>47</v>
      </c>
      <c r="G22" s="45"/>
      <c r="H22" s="441">
        <v>4</v>
      </c>
      <c r="I22" s="271">
        <v>56</v>
      </c>
      <c r="J22" s="274">
        <v>15</v>
      </c>
      <c r="K22" s="442">
        <v>0</v>
      </c>
      <c r="L22" s="271">
        <v>0</v>
      </c>
      <c r="M22" s="274">
        <v>0</v>
      </c>
      <c r="N22" s="442">
        <v>0</v>
      </c>
      <c r="O22" s="271">
        <v>0</v>
      </c>
      <c r="P22" s="274">
        <v>0</v>
      </c>
      <c r="Q22" s="442">
        <v>0</v>
      </c>
      <c r="R22" s="271">
        <v>0</v>
      </c>
      <c r="S22" s="274">
        <v>0</v>
      </c>
      <c r="T22" s="442">
        <v>0</v>
      </c>
      <c r="U22" s="271">
        <v>0</v>
      </c>
      <c r="V22" s="274">
        <v>0</v>
      </c>
      <c r="W22" s="442">
        <v>0</v>
      </c>
      <c r="X22" s="271">
        <v>0</v>
      </c>
      <c r="Y22" s="274">
        <v>0</v>
      </c>
      <c r="Z22" s="442">
        <v>0</v>
      </c>
      <c r="AA22" s="271">
        <v>0</v>
      </c>
      <c r="AB22" s="274">
        <v>0</v>
      </c>
      <c r="AC22" s="442">
        <v>0</v>
      </c>
      <c r="AD22" s="271">
        <v>0</v>
      </c>
      <c r="AE22" s="274">
        <v>0</v>
      </c>
      <c r="AF22" s="7"/>
    </row>
    <row r="23" spans="1:32" ht="12.75">
      <c r="A23" s="46"/>
      <c r="B23" s="40"/>
      <c r="C23" s="28" t="s">
        <v>48</v>
      </c>
      <c r="D23" s="28"/>
      <c r="E23" s="28"/>
      <c r="F23" s="29" t="s">
        <v>49</v>
      </c>
      <c r="G23" s="211"/>
      <c r="H23" s="366">
        <v>22</v>
      </c>
      <c r="I23" s="278">
        <v>281</v>
      </c>
      <c r="J23" s="281">
        <v>63</v>
      </c>
      <c r="K23" s="369">
        <v>8</v>
      </c>
      <c r="L23" s="278">
        <v>95</v>
      </c>
      <c r="M23" s="281">
        <v>16</v>
      </c>
      <c r="N23" s="369">
        <v>4</v>
      </c>
      <c r="O23" s="278">
        <v>43</v>
      </c>
      <c r="P23" s="281">
        <v>8</v>
      </c>
      <c r="Q23" s="369">
        <v>4</v>
      </c>
      <c r="R23" s="278">
        <v>24</v>
      </c>
      <c r="S23" s="281">
        <v>0</v>
      </c>
      <c r="T23" s="369">
        <v>7</v>
      </c>
      <c r="U23" s="278">
        <v>68</v>
      </c>
      <c r="V23" s="281">
        <v>12</v>
      </c>
      <c r="W23" s="369">
        <v>3</v>
      </c>
      <c r="X23" s="278">
        <v>39</v>
      </c>
      <c r="Y23" s="281">
        <v>4</v>
      </c>
      <c r="Z23" s="369">
        <v>3</v>
      </c>
      <c r="AA23" s="278">
        <v>12</v>
      </c>
      <c r="AB23" s="281">
        <v>2</v>
      </c>
      <c r="AC23" s="369">
        <v>3</v>
      </c>
      <c r="AD23" s="278">
        <v>9</v>
      </c>
      <c r="AE23" s="281">
        <v>1</v>
      </c>
      <c r="AF23" s="7"/>
    </row>
    <row r="24" spans="1:32" ht="12.75">
      <c r="A24" s="46"/>
      <c r="B24" s="41"/>
      <c r="C24" s="20"/>
      <c r="D24" s="20" t="s">
        <v>116</v>
      </c>
      <c r="E24" s="20"/>
      <c r="F24" s="21" t="s">
        <v>316</v>
      </c>
      <c r="G24" s="76"/>
      <c r="H24" s="537">
        <v>1</v>
      </c>
      <c r="I24" s="309">
        <v>8</v>
      </c>
      <c r="J24" s="312">
        <v>8</v>
      </c>
      <c r="K24" s="538">
        <v>0</v>
      </c>
      <c r="L24" s="309">
        <v>0</v>
      </c>
      <c r="M24" s="312">
        <v>0</v>
      </c>
      <c r="N24" s="538">
        <v>0</v>
      </c>
      <c r="O24" s="309">
        <v>0</v>
      </c>
      <c r="P24" s="312">
        <v>0</v>
      </c>
      <c r="Q24" s="538">
        <v>0</v>
      </c>
      <c r="R24" s="309">
        <v>0</v>
      </c>
      <c r="S24" s="312">
        <v>0</v>
      </c>
      <c r="T24" s="538">
        <v>0</v>
      </c>
      <c r="U24" s="309">
        <v>0</v>
      </c>
      <c r="V24" s="312">
        <v>0</v>
      </c>
      <c r="W24" s="538">
        <v>0</v>
      </c>
      <c r="X24" s="309">
        <v>0</v>
      </c>
      <c r="Y24" s="312">
        <v>0</v>
      </c>
      <c r="Z24" s="538">
        <v>0</v>
      </c>
      <c r="AA24" s="309">
        <v>0</v>
      </c>
      <c r="AB24" s="312">
        <v>0</v>
      </c>
      <c r="AC24" s="538">
        <v>0</v>
      </c>
      <c r="AD24" s="309">
        <v>0</v>
      </c>
      <c r="AE24" s="312">
        <v>0</v>
      </c>
      <c r="AF24" s="7"/>
    </row>
    <row r="25" spans="1:32" ht="13.5" thickBot="1">
      <c r="A25" s="46"/>
      <c r="B25" s="42"/>
      <c r="C25" s="43"/>
      <c r="D25" s="43" t="s">
        <v>115</v>
      </c>
      <c r="E25" s="43"/>
      <c r="F25" s="44" t="s">
        <v>317</v>
      </c>
      <c r="G25" s="45"/>
      <c r="H25" s="441">
        <v>21</v>
      </c>
      <c r="I25" s="271">
        <v>273</v>
      </c>
      <c r="J25" s="274">
        <v>55</v>
      </c>
      <c r="K25" s="442">
        <v>8</v>
      </c>
      <c r="L25" s="271">
        <v>95</v>
      </c>
      <c r="M25" s="274">
        <v>16</v>
      </c>
      <c r="N25" s="442">
        <v>4</v>
      </c>
      <c r="O25" s="271">
        <v>43</v>
      </c>
      <c r="P25" s="274">
        <v>8</v>
      </c>
      <c r="Q25" s="442">
        <v>4</v>
      </c>
      <c r="R25" s="271">
        <v>24</v>
      </c>
      <c r="S25" s="274">
        <v>0</v>
      </c>
      <c r="T25" s="442">
        <v>7</v>
      </c>
      <c r="U25" s="271">
        <v>68</v>
      </c>
      <c r="V25" s="274">
        <v>12</v>
      </c>
      <c r="W25" s="442">
        <v>3</v>
      </c>
      <c r="X25" s="271">
        <v>39</v>
      </c>
      <c r="Y25" s="274">
        <v>4</v>
      </c>
      <c r="Z25" s="442">
        <v>3</v>
      </c>
      <c r="AA25" s="271">
        <v>12</v>
      </c>
      <c r="AB25" s="274">
        <v>2</v>
      </c>
      <c r="AC25" s="442">
        <v>3</v>
      </c>
      <c r="AD25" s="271">
        <v>9</v>
      </c>
      <c r="AE25" s="274">
        <v>1</v>
      </c>
      <c r="AF25" s="7"/>
    </row>
    <row r="26" spans="1:32" ht="12.75">
      <c r="A26" s="46"/>
      <c r="B26" s="40"/>
      <c r="C26" s="28" t="s">
        <v>50</v>
      </c>
      <c r="D26" s="28"/>
      <c r="E26" s="28"/>
      <c r="F26" s="29" t="s">
        <v>51</v>
      </c>
      <c r="G26" s="211"/>
      <c r="H26" s="366">
        <v>49</v>
      </c>
      <c r="I26" s="278">
        <v>424</v>
      </c>
      <c r="J26" s="281">
        <v>54</v>
      </c>
      <c r="K26" s="369">
        <v>9</v>
      </c>
      <c r="L26" s="278">
        <v>62</v>
      </c>
      <c r="M26" s="281">
        <v>8</v>
      </c>
      <c r="N26" s="369">
        <v>6</v>
      </c>
      <c r="O26" s="278">
        <v>55</v>
      </c>
      <c r="P26" s="281">
        <v>1</v>
      </c>
      <c r="Q26" s="369">
        <v>1</v>
      </c>
      <c r="R26" s="278">
        <v>8</v>
      </c>
      <c r="S26" s="281">
        <v>1</v>
      </c>
      <c r="T26" s="369">
        <v>3</v>
      </c>
      <c r="U26" s="278">
        <v>22</v>
      </c>
      <c r="V26" s="281">
        <v>9</v>
      </c>
      <c r="W26" s="369">
        <v>5</v>
      </c>
      <c r="X26" s="278">
        <v>32</v>
      </c>
      <c r="Y26" s="281">
        <v>9</v>
      </c>
      <c r="Z26" s="369">
        <v>0</v>
      </c>
      <c r="AA26" s="278">
        <v>0</v>
      </c>
      <c r="AB26" s="281">
        <v>0</v>
      </c>
      <c r="AC26" s="369">
        <v>2</v>
      </c>
      <c r="AD26" s="278">
        <v>9</v>
      </c>
      <c r="AE26" s="281">
        <v>3</v>
      </c>
      <c r="AF26" s="7"/>
    </row>
    <row r="27" spans="1:32" ht="12.75">
      <c r="A27" s="46"/>
      <c r="B27" s="41"/>
      <c r="C27" s="20"/>
      <c r="D27" s="20" t="s">
        <v>52</v>
      </c>
      <c r="E27" s="20"/>
      <c r="F27" s="21" t="s">
        <v>53</v>
      </c>
      <c r="G27" s="76"/>
      <c r="H27" s="537">
        <v>23</v>
      </c>
      <c r="I27" s="309">
        <v>230</v>
      </c>
      <c r="J27" s="312">
        <v>25</v>
      </c>
      <c r="K27" s="538">
        <v>7</v>
      </c>
      <c r="L27" s="309">
        <v>48</v>
      </c>
      <c r="M27" s="312">
        <v>5</v>
      </c>
      <c r="N27" s="538">
        <v>3</v>
      </c>
      <c r="O27" s="309">
        <v>26</v>
      </c>
      <c r="P27" s="312">
        <v>0</v>
      </c>
      <c r="Q27" s="538">
        <v>0</v>
      </c>
      <c r="R27" s="309">
        <v>0</v>
      </c>
      <c r="S27" s="312">
        <v>0</v>
      </c>
      <c r="T27" s="538">
        <v>1</v>
      </c>
      <c r="U27" s="309">
        <v>6</v>
      </c>
      <c r="V27" s="312">
        <v>5</v>
      </c>
      <c r="W27" s="538">
        <v>3</v>
      </c>
      <c r="X27" s="309">
        <v>16</v>
      </c>
      <c r="Y27" s="312">
        <v>3</v>
      </c>
      <c r="Z27" s="538">
        <v>0</v>
      </c>
      <c r="AA27" s="309">
        <v>0</v>
      </c>
      <c r="AB27" s="312">
        <v>0</v>
      </c>
      <c r="AC27" s="538">
        <v>2</v>
      </c>
      <c r="AD27" s="309">
        <v>9</v>
      </c>
      <c r="AE27" s="312">
        <v>3</v>
      </c>
      <c r="AF27" s="7"/>
    </row>
    <row r="28" spans="1:32" ht="13.5" thickBot="1">
      <c r="A28" s="46"/>
      <c r="B28" s="42"/>
      <c r="C28" s="43"/>
      <c r="D28" s="43" t="s">
        <v>54</v>
      </c>
      <c r="E28" s="43"/>
      <c r="F28" s="44" t="s">
        <v>55</v>
      </c>
      <c r="G28" s="45"/>
      <c r="H28" s="441">
        <v>26</v>
      </c>
      <c r="I28" s="271">
        <v>194</v>
      </c>
      <c r="J28" s="274">
        <v>29</v>
      </c>
      <c r="K28" s="442">
        <v>2</v>
      </c>
      <c r="L28" s="271">
        <v>14</v>
      </c>
      <c r="M28" s="274">
        <v>3</v>
      </c>
      <c r="N28" s="442">
        <v>3</v>
      </c>
      <c r="O28" s="271">
        <v>29</v>
      </c>
      <c r="P28" s="274">
        <v>1</v>
      </c>
      <c r="Q28" s="442">
        <v>1</v>
      </c>
      <c r="R28" s="271">
        <v>8</v>
      </c>
      <c r="S28" s="274">
        <v>1</v>
      </c>
      <c r="T28" s="442">
        <v>2</v>
      </c>
      <c r="U28" s="271">
        <v>16</v>
      </c>
      <c r="V28" s="274">
        <v>4</v>
      </c>
      <c r="W28" s="442">
        <v>2</v>
      </c>
      <c r="X28" s="271">
        <v>16</v>
      </c>
      <c r="Y28" s="274">
        <v>6</v>
      </c>
      <c r="Z28" s="442">
        <v>0</v>
      </c>
      <c r="AA28" s="271">
        <v>0</v>
      </c>
      <c r="AB28" s="274">
        <v>0</v>
      </c>
      <c r="AC28" s="442">
        <v>0</v>
      </c>
      <c r="AD28" s="271">
        <v>0</v>
      </c>
      <c r="AE28" s="274">
        <v>0</v>
      </c>
      <c r="AF28" s="7"/>
    </row>
    <row r="29" spans="1:32" ht="12.75">
      <c r="A29" s="46"/>
      <c r="B29" s="40"/>
      <c r="C29" s="28" t="s">
        <v>117</v>
      </c>
      <c r="D29" s="28"/>
      <c r="E29" s="28"/>
      <c r="F29" s="29" t="s">
        <v>56</v>
      </c>
      <c r="G29" s="211"/>
      <c r="H29" s="366">
        <v>26</v>
      </c>
      <c r="I29" s="278">
        <v>253</v>
      </c>
      <c r="J29" s="281">
        <v>85</v>
      </c>
      <c r="K29" s="369">
        <v>3</v>
      </c>
      <c r="L29" s="278">
        <v>15</v>
      </c>
      <c r="M29" s="281">
        <v>5</v>
      </c>
      <c r="N29" s="369">
        <v>6</v>
      </c>
      <c r="O29" s="278">
        <v>43</v>
      </c>
      <c r="P29" s="281">
        <v>6</v>
      </c>
      <c r="Q29" s="369">
        <v>0</v>
      </c>
      <c r="R29" s="278">
        <v>0</v>
      </c>
      <c r="S29" s="281">
        <v>0</v>
      </c>
      <c r="T29" s="369">
        <v>5</v>
      </c>
      <c r="U29" s="278">
        <v>40</v>
      </c>
      <c r="V29" s="281">
        <v>10</v>
      </c>
      <c r="W29" s="369">
        <v>1</v>
      </c>
      <c r="X29" s="278">
        <v>5</v>
      </c>
      <c r="Y29" s="281">
        <v>0</v>
      </c>
      <c r="Z29" s="369">
        <v>0</v>
      </c>
      <c r="AA29" s="278">
        <v>0</v>
      </c>
      <c r="AB29" s="281">
        <v>0</v>
      </c>
      <c r="AC29" s="369">
        <v>0</v>
      </c>
      <c r="AD29" s="278">
        <v>0</v>
      </c>
      <c r="AE29" s="281">
        <v>0</v>
      </c>
      <c r="AF29" s="7"/>
    </row>
    <row r="30" spans="1:32" ht="13.5" thickBot="1">
      <c r="A30" s="46"/>
      <c r="B30" s="42"/>
      <c r="C30" s="43"/>
      <c r="D30" s="43" t="s">
        <v>120</v>
      </c>
      <c r="E30" s="43"/>
      <c r="F30" s="44" t="s">
        <v>132</v>
      </c>
      <c r="G30" s="45"/>
      <c r="H30" s="441">
        <v>26</v>
      </c>
      <c r="I30" s="271">
        <v>253</v>
      </c>
      <c r="J30" s="274">
        <v>85</v>
      </c>
      <c r="K30" s="442">
        <v>3</v>
      </c>
      <c r="L30" s="271">
        <v>15</v>
      </c>
      <c r="M30" s="274">
        <v>5</v>
      </c>
      <c r="N30" s="442">
        <v>6</v>
      </c>
      <c r="O30" s="271">
        <v>43</v>
      </c>
      <c r="P30" s="274">
        <v>6</v>
      </c>
      <c r="Q30" s="442">
        <v>0</v>
      </c>
      <c r="R30" s="271">
        <v>0</v>
      </c>
      <c r="S30" s="274">
        <v>0</v>
      </c>
      <c r="T30" s="442">
        <v>5</v>
      </c>
      <c r="U30" s="271">
        <v>40</v>
      </c>
      <c r="V30" s="274">
        <v>10</v>
      </c>
      <c r="W30" s="442">
        <v>1</v>
      </c>
      <c r="X30" s="271">
        <v>5</v>
      </c>
      <c r="Y30" s="274">
        <v>0</v>
      </c>
      <c r="Z30" s="442">
        <v>0</v>
      </c>
      <c r="AA30" s="271">
        <v>0</v>
      </c>
      <c r="AB30" s="274">
        <v>0</v>
      </c>
      <c r="AC30" s="442">
        <v>0</v>
      </c>
      <c r="AD30" s="271">
        <v>0</v>
      </c>
      <c r="AE30" s="274">
        <v>0</v>
      </c>
      <c r="AF30" s="7"/>
    </row>
    <row r="31" spans="1:32" ht="13.5" thickBot="1">
      <c r="A31" s="46"/>
      <c r="B31" s="77" t="s">
        <v>59</v>
      </c>
      <c r="C31" s="108"/>
      <c r="D31" s="108"/>
      <c r="E31" s="108"/>
      <c r="F31" s="108"/>
      <c r="G31" s="108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8"/>
      <c r="AC31" s="217"/>
      <c r="AD31" s="217"/>
      <c r="AE31" s="218"/>
      <c r="AF31" s="7"/>
    </row>
    <row r="32" spans="1:32" ht="12.75">
      <c r="A32" s="46"/>
      <c r="B32" s="38"/>
      <c r="C32" s="10" t="s">
        <v>128</v>
      </c>
      <c r="D32" s="10"/>
      <c r="E32" s="10"/>
      <c r="F32" s="11"/>
      <c r="G32" s="10"/>
      <c r="H32" s="320">
        <v>195</v>
      </c>
      <c r="I32" s="294">
        <v>2026</v>
      </c>
      <c r="J32" s="298">
        <v>480</v>
      </c>
      <c r="K32" s="354">
        <v>53</v>
      </c>
      <c r="L32" s="297">
        <v>446</v>
      </c>
      <c r="M32" s="298">
        <v>56</v>
      </c>
      <c r="N32" s="354">
        <v>41</v>
      </c>
      <c r="O32" s="297">
        <v>436</v>
      </c>
      <c r="P32" s="298">
        <v>54</v>
      </c>
      <c r="Q32" s="354">
        <v>13</v>
      </c>
      <c r="R32" s="297">
        <v>106</v>
      </c>
      <c r="S32" s="298">
        <v>6</v>
      </c>
      <c r="T32" s="354">
        <v>42</v>
      </c>
      <c r="U32" s="297">
        <v>413</v>
      </c>
      <c r="V32" s="298">
        <v>59</v>
      </c>
      <c r="W32" s="354">
        <v>20</v>
      </c>
      <c r="X32" s="297">
        <v>191</v>
      </c>
      <c r="Y32" s="298">
        <v>16</v>
      </c>
      <c r="Z32" s="354">
        <v>26</v>
      </c>
      <c r="AA32" s="297">
        <v>229</v>
      </c>
      <c r="AB32" s="298">
        <v>0</v>
      </c>
      <c r="AC32" s="354">
        <v>43</v>
      </c>
      <c r="AD32" s="297">
        <v>273</v>
      </c>
      <c r="AE32" s="298">
        <v>6</v>
      </c>
      <c r="AF32" s="7"/>
    </row>
    <row r="33" spans="1:32" ht="13.5" thickBot="1">
      <c r="A33" s="46"/>
      <c r="B33" s="38"/>
      <c r="C33" s="10" t="s">
        <v>192</v>
      </c>
      <c r="D33" s="10"/>
      <c r="E33" s="10"/>
      <c r="F33" s="11"/>
      <c r="G33" s="10"/>
      <c r="H33" s="320">
        <v>14</v>
      </c>
      <c r="I33" s="294">
        <v>71</v>
      </c>
      <c r="J33" s="298">
        <v>3</v>
      </c>
      <c r="K33" s="354">
        <v>1</v>
      </c>
      <c r="L33" s="297">
        <v>1</v>
      </c>
      <c r="M33" s="298">
        <v>0</v>
      </c>
      <c r="N33" s="354">
        <v>3</v>
      </c>
      <c r="O33" s="297">
        <v>9</v>
      </c>
      <c r="P33" s="298">
        <v>5</v>
      </c>
      <c r="Q33" s="354">
        <v>3</v>
      </c>
      <c r="R33" s="297">
        <v>8</v>
      </c>
      <c r="S33" s="298">
        <v>0</v>
      </c>
      <c r="T33" s="354">
        <v>4</v>
      </c>
      <c r="U33" s="297">
        <v>18</v>
      </c>
      <c r="V33" s="298">
        <v>0</v>
      </c>
      <c r="W33" s="354">
        <v>1</v>
      </c>
      <c r="X33" s="297">
        <v>5</v>
      </c>
      <c r="Y33" s="298">
        <v>0</v>
      </c>
      <c r="Z33" s="354">
        <v>3</v>
      </c>
      <c r="AA33" s="297">
        <v>12</v>
      </c>
      <c r="AB33" s="298">
        <v>2</v>
      </c>
      <c r="AC33" s="354">
        <v>2</v>
      </c>
      <c r="AD33" s="297">
        <v>3</v>
      </c>
      <c r="AE33" s="307">
        <v>1</v>
      </c>
      <c r="AF33" s="7"/>
    </row>
    <row r="34" spans="2:32" ht="13.5">
      <c r="B34" s="86" t="s">
        <v>19</v>
      </c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9" t="s">
        <v>574</v>
      </c>
      <c r="AF34" s="2" t="s">
        <v>19</v>
      </c>
    </row>
  </sheetData>
  <sheetProtection/>
  <mergeCells count="41">
    <mergeCell ref="Z5:Z8"/>
    <mergeCell ref="AA5:AB5"/>
    <mergeCell ref="AA6:AA8"/>
    <mergeCell ref="AB6:AB8"/>
    <mergeCell ref="L6:L8"/>
    <mergeCell ref="H5:H8"/>
    <mergeCell ref="B4:G8"/>
    <mergeCell ref="I6:I8"/>
    <mergeCell ref="J6:J8"/>
    <mergeCell ref="I5:J5"/>
    <mergeCell ref="Q5:Q8"/>
    <mergeCell ref="R5:S5"/>
    <mergeCell ref="R6:R8"/>
    <mergeCell ref="S6:S8"/>
    <mergeCell ref="T5:T8"/>
    <mergeCell ref="U5:V5"/>
    <mergeCell ref="U6:U8"/>
    <mergeCell ref="V6:V8"/>
    <mergeCell ref="W5:W8"/>
    <mergeCell ref="X5:Y5"/>
    <mergeCell ref="X6:X8"/>
    <mergeCell ref="Y6:Y8"/>
    <mergeCell ref="AC5:AC8"/>
    <mergeCell ref="AD5:AE5"/>
    <mergeCell ref="AD6:AD8"/>
    <mergeCell ref="AE6:AE8"/>
    <mergeCell ref="AC4:AE4"/>
    <mergeCell ref="W4:Y4"/>
    <mergeCell ref="T4:V4"/>
    <mergeCell ref="Q4:S4"/>
    <mergeCell ref="Z4:AB4"/>
    <mergeCell ref="N4:P4"/>
    <mergeCell ref="K4:M4"/>
    <mergeCell ref="H4:J4"/>
    <mergeCell ref="M6:M8"/>
    <mergeCell ref="P6:P8"/>
    <mergeCell ref="N5:N8"/>
    <mergeCell ref="O5:P5"/>
    <mergeCell ref="O6:O8"/>
    <mergeCell ref="K5:K8"/>
    <mergeCell ref="L5:M5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4">
    <cfRule type="expression" priority="3" dxfId="0" stopIfTrue="1">
      <formula>U34="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A1:AF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375" style="2" customWidth="1"/>
    <col min="11" max="11" width="4.75390625" style="2" customWidth="1"/>
    <col min="12" max="12" width="5.625" style="2" customWidth="1"/>
    <col min="13" max="13" width="4.375" style="2" customWidth="1"/>
    <col min="14" max="14" width="4.75390625" style="2" customWidth="1"/>
    <col min="15" max="15" width="5.625" style="2" customWidth="1"/>
    <col min="16" max="16" width="4.375" style="2" customWidth="1"/>
    <col min="17" max="17" width="4.75390625" style="2" customWidth="1"/>
    <col min="18" max="18" width="5.625" style="2" customWidth="1"/>
    <col min="19" max="19" width="4.375" style="2" customWidth="1"/>
    <col min="20" max="20" width="4.75390625" style="2" customWidth="1"/>
    <col min="21" max="21" width="5.625" style="2" customWidth="1"/>
    <col min="22" max="22" width="4.375" style="2" customWidth="1"/>
    <col min="23" max="23" width="4.75390625" style="2" customWidth="1"/>
    <col min="24" max="24" width="5.625" style="2" customWidth="1"/>
    <col min="25" max="25" width="4.375" style="2" customWidth="1"/>
    <col min="26" max="26" width="4.75390625" style="2" customWidth="1"/>
    <col min="27" max="27" width="5.625" style="2" customWidth="1"/>
    <col min="28" max="28" width="4.375" style="2" customWidth="1"/>
    <col min="29" max="29" width="4.75390625" style="2" customWidth="1"/>
    <col min="30" max="30" width="5.625" style="2" customWidth="1"/>
    <col min="31" max="31" width="4.37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598</v>
      </c>
      <c r="C2" s="58"/>
      <c r="D2" s="58"/>
      <c r="E2" s="58"/>
      <c r="F2" s="54" t="s">
        <v>327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19</v>
      </c>
    </row>
    <row r="4" spans="1:32" ht="13.5" customHeight="1">
      <c r="A4" s="6"/>
      <c r="B4" s="645" t="s">
        <v>124</v>
      </c>
      <c r="C4" s="646"/>
      <c r="D4" s="646"/>
      <c r="E4" s="646"/>
      <c r="F4" s="646"/>
      <c r="G4" s="647"/>
      <c r="H4" s="957" t="s">
        <v>91</v>
      </c>
      <c r="I4" s="821"/>
      <c r="J4" s="820"/>
      <c r="K4" s="819" t="s">
        <v>92</v>
      </c>
      <c r="L4" s="821"/>
      <c r="M4" s="820"/>
      <c r="N4" s="819" t="s">
        <v>93</v>
      </c>
      <c r="O4" s="821"/>
      <c r="P4" s="820"/>
      <c r="Q4" s="819" t="s">
        <v>94</v>
      </c>
      <c r="R4" s="821"/>
      <c r="S4" s="820"/>
      <c r="T4" s="819" t="s">
        <v>95</v>
      </c>
      <c r="U4" s="821"/>
      <c r="V4" s="820"/>
      <c r="W4" s="819" t="s">
        <v>96</v>
      </c>
      <c r="X4" s="821"/>
      <c r="Y4" s="820"/>
      <c r="Z4" s="819" t="s">
        <v>345</v>
      </c>
      <c r="AA4" s="821"/>
      <c r="AB4" s="820"/>
      <c r="AC4" s="819" t="s">
        <v>97</v>
      </c>
      <c r="AD4" s="821"/>
      <c r="AE4" s="820"/>
      <c r="AF4" s="7"/>
    </row>
    <row r="5" spans="1:32" ht="13.5" customHeight="1">
      <c r="A5" s="6"/>
      <c r="B5" s="648"/>
      <c r="C5" s="649"/>
      <c r="D5" s="649"/>
      <c r="E5" s="649"/>
      <c r="F5" s="649"/>
      <c r="G5" s="650"/>
      <c r="H5" s="958" t="s">
        <v>90</v>
      </c>
      <c r="I5" s="830" t="s">
        <v>160</v>
      </c>
      <c r="J5" s="836"/>
      <c r="K5" s="841" t="s">
        <v>90</v>
      </c>
      <c r="L5" s="830" t="s">
        <v>160</v>
      </c>
      <c r="M5" s="836"/>
      <c r="N5" s="841" t="s">
        <v>90</v>
      </c>
      <c r="O5" s="830" t="s">
        <v>160</v>
      </c>
      <c r="P5" s="836"/>
      <c r="Q5" s="841" t="s">
        <v>90</v>
      </c>
      <c r="R5" s="830" t="s">
        <v>160</v>
      </c>
      <c r="S5" s="836"/>
      <c r="T5" s="841" t="s">
        <v>90</v>
      </c>
      <c r="U5" s="830" t="s">
        <v>160</v>
      </c>
      <c r="V5" s="836"/>
      <c r="W5" s="841" t="s">
        <v>90</v>
      </c>
      <c r="X5" s="830" t="s">
        <v>160</v>
      </c>
      <c r="Y5" s="836"/>
      <c r="Z5" s="841" t="s">
        <v>90</v>
      </c>
      <c r="AA5" s="830" t="s">
        <v>160</v>
      </c>
      <c r="AB5" s="836"/>
      <c r="AC5" s="841" t="s">
        <v>90</v>
      </c>
      <c r="AD5" s="830" t="s">
        <v>160</v>
      </c>
      <c r="AE5" s="836"/>
      <c r="AF5" s="7"/>
    </row>
    <row r="6" spans="1:32" ht="13.5" customHeight="1">
      <c r="A6" s="6"/>
      <c r="B6" s="648"/>
      <c r="C6" s="649"/>
      <c r="D6" s="649"/>
      <c r="E6" s="649"/>
      <c r="F6" s="649"/>
      <c r="G6" s="650"/>
      <c r="H6" s="959"/>
      <c r="I6" s="816" t="s">
        <v>63</v>
      </c>
      <c r="J6" s="811" t="s">
        <v>172</v>
      </c>
      <c r="K6" s="842"/>
      <c r="L6" s="816" t="s">
        <v>63</v>
      </c>
      <c r="M6" s="811" t="s">
        <v>172</v>
      </c>
      <c r="N6" s="842"/>
      <c r="O6" s="816" t="s">
        <v>63</v>
      </c>
      <c r="P6" s="811" t="s">
        <v>172</v>
      </c>
      <c r="Q6" s="842"/>
      <c r="R6" s="816" t="s">
        <v>63</v>
      </c>
      <c r="S6" s="811" t="s">
        <v>172</v>
      </c>
      <c r="T6" s="842"/>
      <c r="U6" s="816" t="s">
        <v>63</v>
      </c>
      <c r="V6" s="811" t="s">
        <v>172</v>
      </c>
      <c r="W6" s="842"/>
      <c r="X6" s="816" t="s">
        <v>63</v>
      </c>
      <c r="Y6" s="811" t="s">
        <v>172</v>
      </c>
      <c r="Z6" s="842"/>
      <c r="AA6" s="816" t="s">
        <v>63</v>
      </c>
      <c r="AB6" s="811" t="s">
        <v>172</v>
      </c>
      <c r="AC6" s="842"/>
      <c r="AD6" s="816" t="s">
        <v>63</v>
      </c>
      <c r="AE6" s="811" t="s">
        <v>172</v>
      </c>
      <c r="AF6" s="7"/>
    </row>
    <row r="7" spans="1:32" ht="13.5" customHeight="1">
      <c r="A7" s="6"/>
      <c r="B7" s="648"/>
      <c r="C7" s="649"/>
      <c r="D7" s="649"/>
      <c r="E7" s="649"/>
      <c r="F7" s="649"/>
      <c r="G7" s="650"/>
      <c r="H7" s="959"/>
      <c r="I7" s="817"/>
      <c r="J7" s="1015"/>
      <c r="K7" s="842"/>
      <c r="L7" s="817"/>
      <c r="M7" s="1015"/>
      <c r="N7" s="842"/>
      <c r="O7" s="817"/>
      <c r="P7" s="1015"/>
      <c r="Q7" s="842"/>
      <c r="R7" s="817"/>
      <c r="S7" s="1015"/>
      <c r="T7" s="842"/>
      <c r="U7" s="817"/>
      <c r="V7" s="1015"/>
      <c r="W7" s="842"/>
      <c r="X7" s="817"/>
      <c r="Y7" s="1015"/>
      <c r="Z7" s="842"/>
      <c r="AA7" s="817"/>
      <c r="AB7" s="1015"/>
      <c r="AC7" s="842"/>
      <c r="AD7" s="817"/>
      <c r="AE7" s="1015"/>
      <c r="AF7" s="7"/>
    </row>
    <row r="8" spans="1:32" ht="36.75" customHeight="1" thickBot="1">
      <c r="A8" s="6"/>
      <c r="B8" s="651"/>
      <c r="C8" s="642"/>
      <c r="D8" s="642"/>
      <c r="E8" s="642"/>
      <c r="F8" s="642"/>
      <c r="G8" s="641"/>
      <c r="H8" s="960"/>
      <c r="I8" s="818"/>
      <c r="J8" s="812"/>
      <c r="K8" s="843"/>
      <c r="L8" s="818"/>
      <c r="M8" s="812"/>
      <c r="N8" s="843"/>
      <c r="O8" s="818"/>
      <c r="P8" s="812"/>
      <c r="Q8" s="843"/>
      <c r="R8" s="818"/>
      <c r="S8" s="812"/>
      <c r="T8" s="843"/>
      <c r="U8" s="818"/>
      <c r="V8" s="812"/>
      <c r="W8" s="843"/>
      <c r="X8" s="818"/>
      <c r="Y8" s="812"/>
      <c r="Z8" s="843"/>
      <c r="AA8" s="818"/>
      <c r="AB8" s="812"/>
      <c r="AC8" s="843"/>
      <c r="AD8" s="818"/>
      <c r="AE8" s="812"/>
      <c r="AF8" s="7"/>
    </row>
    <row r="9" spans="1:32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88</v>
      </c>
      <c r="I9" s="257">
        <v>851</v>
      </c>
      <c r="J9" s="260">
        <v>163</v>
      </c>
      <c r="K9" s="438">
        <v>25</v>
      </c>
      <c r="L9" s="257">
        <v>200</v>
      </c>
      <c r="M9" s="260">
        <v>25</v>
      </c>
      <c r="N9" s="438">
        <v>29</v>
      </c>
      <c r="O9" s="257">
        <v>203</v>
      </c>
      <c r="P9" s="260">
        <v>16</v>
      </c>
      <c r="Q9" s="438">
        <v>1</v>
      </c>
      <c r="R9" s="257">
        <v>13</v>
      </c>
      <c r="S9" s="260">
        <v>0</v>
      </c>
      <c r="T9" s="438">
        <v>5</v>
      </c>
      <c r="U9" s="257">
        <v>36</v>
      </c>
      <c r="V9" s="260">
        <v>0</v>
      </c>
      <c r="W9" s="438">
        <v>4</v>
      </c>
      <c r="X9" s="257">
        <v>41</v>
      </c>
      <c r="Y9" s="260">
        <v>0</v>
      </c>
      <c r="Z9" s="438">
        <v>0</v>
      </c>
      <c r="AA9" s="257">
        <v>0</v>
      </c>
      <c r="AB9" s="260">
        <v>0</v>
      </c>
      <c r="AC9" s="438">
        <v>7</v>
      </c>
      <c r="AD9" s="257">
        <v>44</v>
      </c>
      <c r="AE9" s="260">
        <v>0</v>
      </c>
      <c r="AF9" s="7"/>
    </row>
    <row r="10" spans="1:3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13</v>
      </c>
      <c r="I10" s="264">
        <v>103</v>
      </c>
      <c r="J10" s="267">
        <v>5</v>
      </c>
      <c r="K10" s="440">
        <v>10</v>
      </c>
      <c r="L10" s="264">
        <v>91</v>
      </c>
      <c r="M10" s="267">
        <v>2</v>
      </c>
      <c r="N10" s="440">
        <v>10</v>
      </c>
      <c r="O10" s="264">
        <v>65</v>
      </c>
      <c r="P10" s="267">
        <v>0</v>
      </c>
      <c r="Q10" s="440">
        <v>0</v>
      </c>
      <c r="R10" s="264">
        <v>0</v>
      </c>
      <c r="S10" s="267">
        <v>0</v>
      </c>
      <c r="T10" s="440">
        <v>2</v>
      </c>
      <c r="U10" s="264">
        <v>22</v>
      </c>
      <c r="V10" s="267">
        <v>0</v>
      </c>
      <c r="W10" s="440">
        <v>3</v>
      </c>
      <c r="X10" s="264">
        <v>28</v>
      </c>
      <c r="Y10" s="267">
        <v>0</v>
      </c>
      <c r="Z10" s="440">
        <v>0</v>
      </c>
      <c r="AA10" s="264">
        <v>0</v>
      </c>
      <c r="AB10" s="267">
        <v>0</v>
      </c>
      <c r="AC10" s="440">
        <v>7</v>
      </c>
      <c r="AD10" s="264">
        <v>44</v>
      </c>
      <c r="AE10" s="267">
        <v>0</v>
      </c>
      <c r="AF10" s="7"/>
    </row>
    <row r="11" spans="1:3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13</v>
      </c>
      <c r="I11" s="271">
        <v>103</v>
      </c>
      <c r="J11" s="274">
        <v>5</v>
      </c>
      <c r="K11" s="442">
        <v>10</v>
      </c>
      <c r="L11" s="271">
        <v>91</v>
      </c>
      <c r="M11" s="274">
        <v>2</v>
      </c>
      <c r="N11" s="442">
        <v>10</v>
      </c>
      <c r="O11" s="271">
        <v>65</v>
      </c>
      <c r="P11" s="274">
        <v>0</v>
      </c>
      <c r="Q11" s="442">
        <v>0</v>
      </c>
      <c r="R11" s="271">
        <v>0</v>
      </c>
      <c r="S11" s="274">
        <v>0</v>
      </c>
      <c r="T11" s="442">
        <v>2</v>
      </c>
      <c r="U11" s="271">
        <v>22</v>
      </c>
      <c r="V11" s="274">
        <v>0</v>
      </c>
      <c r="W11" s="442">
        <v>3</v>
      </c>
      <c r="X11" s="271">
        <v>28</v>
      </c>
      <c r="Y11" s="274">
        <v>0</v>
      </c>
      <c r="Z11" s="442">
        <v>0</v>
      </c>
      <c r="AA11" s="271">
        <v>0</v>
      </c>
      <c r="AB11" s="274">
        <v>0</v>
      </c>
      <c r="AC11" s="442">
        <v>7</v>
      </c>
      <c r="AD11" s="271">
        <v>44</v>
      </c>
      <c r="AE11" s="274">
        <v>0</v>
      </c>
      <c r="AF11" s="7"/>
    </row>
    <row r="12" spans="1:32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66">
        <v>6</v>
      </c>
      <c r="I12" s="278">
        <v>53</v>
      </c>
      <c r="J12" s="281">
        <v>13</v>
      </c>
      <c r="K12" s="369">
        <v>0</v>
      </c>
      <c r="L12" s="278">
        <v>0</v>
      </c>
      <c r="M12" s="281">
        <v>0</v>
      </c>
      <c r="N12" s="369">
        <v>0</v>
      </c>
      <c r="O12" s="278">
        <v>0</v>
      </c>
      <c r="P12" s="281">
        <v>0</v>
      </c>
      <c r="Q12" s="369">
        <v>0</v>
      </c>
      <c r="R12" s="278">
        <v>0</v>
      </c>
      <c r="S12" s="281">
        <v>0</v>
      </c>
      <c r="T12" s="369">
        <v>0</v>
      </c>
      <c r="U12" s="278">
        <v>0</v>
      </c>
      <c r="V12" s="281">
        <v>0</v>
      </c>
      <c r="W12" s="369">
        <v>0</v>
      </c>
      <c r="X12" s="278">
        <v>0</v>
      </c>
      <c r="Y12" s="281">
        <v>0</v>
      </c>
      <c r="Z12" s="369">
        <v>0</v>
      </c>
      <c r="AA12" s="278">
        <v>0</v>
      </c>
      <c r="AB12" s="281">
        <v>0</v>
      </c>
      <c r="AC12" s="369">
        <v>0</v>
      </c>
      <c r="AD12" s="278">
        <v>0</v>
      </c>
      <c r="AE12" s="281">
        <v>0</v>
      </c>
      <c r="AF12" s="7"/>
    </row>
    <row r="13" spans="1:32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441">
        <v>6</v>
      </c>
      <c r="I13" s="271">
        <v>53</v>
      </c>
      <c r="J13" s="274">
        <v>13</v>
      </c>
      <c r="K13" s="442">
        <v>0</v>
      </c>
      <c r="L13" s="271">
        <v>0</v>
      </c>
      <c r="M13" s="274">
        <v>0</v>
      </c>
      <c r="N13" s="442">
        <v>0</v>
      </c>
      <c r="O13" s="271">
        <v>0</v>
      </c>
      <c r="P13" s="274">
        <v>0</v>
      </c>
      <c r="Q13" s="442">
        <v>0</v>
      </c>
      <c r="R13" s="271">
        <v>0</v>
      </c>
      <c r="S13" s="274">
        <v>0</v>
      </c>
      <c r="T13" s="442">
        <v>0</v>
      </c>
      <c r="U13" s="271">
        <v>0</v>
      </c>
      <c r="V13" s="274">
        <v>0</v>
      </c>
      <c r="W13" s="442">
        <v>0</v>
      </c>
      <c r="X13" s="271">
        <v>0</v>
      </c>
      <c r="Y13" s="274">
        <v>0</v>
      </c>
      <c r="Z13" s="442">
        <v>0</v>
      </c>
      <c r="AA13" s="271">
        <v>0</v>
      </c>
      <c r="AB13" s="274">
        <v>0</v>
      </c>
      <c r="AC13" s="442">
        <v>0</v>
      </c>
      <c r="AD13" s="271">
        <v>0</v>
      </c>
      <c r="AE13" s="274">
        <v>0</v>
      </c>
      <c r="AF13" s="7"/>
    </row>
    <row r="14" spans="1:32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66">
        <v>11</v>
      </c>
      <c r="I14" s="278">
        <v>123</v>
      </c>
      <c r="J14" s="281">
        <v>15</v>
      </c>
      <c r="K14" s="369">
        <v>2</v>
      </c>
      <c r="L14" s="278">
        <v>18</v>
      </c>
      <c r="M14" s="281">
        <v>0</v>
      </c>
      <c r="N14" s="369">
        <v>6</v>
      </c>
      <c r="O14" s="278">
        <v>37</v>
      </c>
      <c r="P14" s="281">
        <v>3</v>
      </c>
      <c r="Q14" s="369">
        <v>0</v>
      </c>
      <c r="R14" s="278">
        <v>0</v>
      </c>
      <c r="S14" s="281">
        <v>0</v>
      </c>
      <c r="T14" s="369">
        <v>2</v>
      </c>
      <c r="U14" s="278">
        <v>12</v>
      </c>
      <c r="V14" s="281">
        <v>0</v>
      </c>
      <c r="W14" s="369">
        <v>0</v>
      </c>
      <c r="X14" s="278">
        <v>0</v>
      </c>
      <c r="Y14" s="281">
        <v>0</v>
      </c>
      <c r="Z14" s="369">
        <v>0</v>
      </c>
      <c r="AA14" s="278">
        <v>0</v>
      </c>
      <c r="AB14" s="281">
        <v>0</v>
      </c>
      <c r="AC14" s="369">
        <v>0</v>
      </c>
      <c r="AD14" s="278">
        <v>0</v>
      </c>
      <c r="AE14" s="281">
        <v>0</v>
      </c>
      <c r="AF14" s="7"/>
    </row>
    <row r="15" spans="1:32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443">
        <v>7</v>
      </c>
      <c r="I15" s="285">
        <v>68</v>
      </c>
      <c r="J15" s="288">
        <v>10</v>
      </c>
      <c r="K15" s="444">
        <v>1</v>
      </c>
      <c r="L15" s="285">
        <v>12</v>
      </c>
      <c r="M15" s="288">
        <v>0</v>
      </c>
      <c r="N15" s="444">
        <v>4</v>
      </c>
      <c r="O15" s="285">
        <v>13</v>
      </c>
      <c r="P15" s="288">
        <v>0</v>
      </c>
      <c r="Q15" s="444">
        <v>0</v>
      </c>
      <c r="R15" s="285">
        <v>0</v>
      </c>
      <c r="S15" s="288">
        <v>0</v>
      </c>
      <c r="T15" s="444">
        <v>0</v>
      </c>
      <c r="U15" s="285">
        <v>0</v>
      </c>
      <c r="V15" s="288">
        <v>0</v>
      </c>
      <c r="W15" s="444">
        <v>0</v>
      </c>
      <c r="X15" s="285">
        <v>0</v>
      </c>
      <c r="Y15" s="288">
        <v>0</v>
      </c>
      <c r="Z15" s="444">
        <v>0</v>
      </c>
      <c r="AA15" s="285">
        <v>0</v>
      </c>
      <c r="AB15" s="288">
        <v>0</v>
      </c>
      <c r="AC15" s="444">
        <v>0</v>
      </c>
      <c r="AD15" s="285">
        <v>0</v>
      </c>
      <c r="AE15" s="288">
        <v>0</v>
      </c>
      <c r="AF15" s="7"/>
    </row>
    <row r="16" spans="1:32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441">
        <v>4</v>
      </c>
      <c r="I16" s="271">
        <v>55</v>
      </c>
      <c r="J16" s="274">
        <v>5</v>
      </c>
      <c r="K16" s="442">
        <v>1</v>
      </c>
      <c r="L16" s="271">
        <v>6</v>
      </c>
      <c r="M16" s="274">
        <v>0</v>
      </c>
      <c r="N16" s="442">
        <v>2</v>
      </c>
      <c r="O16" s="271">
        <v>24</v>
      </c>
      <c r="P16" s="274">
        <v>3</v>
      </c>
      <c r="Q16" s="442">
        <v>0</v>
      </c>
      <c r="R16" s="271">
        <v>0</v>
      </c>
      <c r="S16" s="274">
        <v>0</v>
      </c>
      <c r="T16" s="442">
        <v>2</v>
      </c>
      <c r="U16" s="271">
        <v>12</v>
      </c>
      <c r="V16" s="274">
        <v>0</v>
      </c>
      <c r="W16" s="442">
        <v>0</v>
      </c>
      <c r="X16" s="271">
        <v>0</v>
      </c>
      <c r="Y16" s="274">
        <v>0</v>
      </c>
      <c r="Z16" s="442">
        <v>0</v>
      </c>
      <c r="AA16" s="271">
        <v>0</v>
      </c>
      <c r="AB16" s="274">
        <v>0</v>
      </c>
      <c r="AC16" s="442">
        <v>0</v>
      </c>
      <c r="AD16" s="271">
        <v>0</v>
      </c>
      <c r="AE16" s="274">
        <v>0</v>
      </c>
      <c r="AF16" s="7"/>
    </row>
    <row r="17" spans="1:32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66">
        <v>3</v>
      </c>
      <c r="I17" s="278">
        <v>9</v>
      </c>
      <c r="J17" s="281">
        <v>0</v>
      </c>
      <c r="K17" s="369">
        <v>1</v>
      </c>
      <c r="L17" s="278">
        <v>1</v>
      </c>
      <c r="M17" s="281">
        <v>0</v>
      </c>
      <c r="N17" s="369">
        <v>1</v>
      </c>
      <c r="O17" s="278">
        <v>1</v>
      </c>
      <c r="P17" s="281">
        <v>0</v>
      </c>
      <c r="Q17" s="369">
        <v>0</v>
      </c>
      <c r="R17" s="278">
        <v>0</v>
      </c>
      <c r="S17" s="281">
        <v>0</v>
      </c>
      <c r="T17" s="369">
        <v>0</v>
      </c>
      <c r="U17" s="278">
        <v>0</v>
      </c>
      <c r="V17" s="281">
        <v>0</v>
      </c>
      <c r="W17" s="369">
        <v>0</v>
      </c>
      <c r="X17" s="278">
        <v>0</v>
      </c>
      <c r="Y17" s="281">
        <v>0</v>
      </c>
      <c r="Z17" s="369">
        <v>0</v>
      </c>
      <c r="AA17" s="278">
        <v>0</v>
      </c>
      <c r="AB17" s="281">
        <v>0</v>
      </c>
      <c r="AC17" s="369">
        <v>0</v>
      </c>
      <c r="AD17" s="278">
        <v>0</v>
      </c>
      <c r="AE17" s="281">
        <v>0</v>
      </c>
      <c r="AF17" s="7"/>
    </row>
    <row r="18" spans="1:32" ht="13.5" thickBot="1">
      <c r="A18" s="46"/>
      <c r="B18" s="42"/>
      <c r="C18" s="43"/>
      <c r="D18" s="43" t="s">
        <v>38</v>
      </c>
      <c r="E18" s="43"/>
      <c r="F18" s="44" t="s">
        <v>39</v>
      </c>
      <c r="G18" s="45"/>
      <c r="H18" s="441">
        <v>3</v>
      </c>
      <c r="I18" s="271">
        <v>9</v>
      </c>
      <c r="J18" s="274">
        <v>0</v>
      </c>
      <c r="K18" s="442">
        <v>1</v>
      </c>
      <c r="L18" s="271">
        <v>1</v>
      </c>
      <c r="M18" s="274">
        <v>0</v>
      </c>
      <c r="N18" s="442">
        <v>1</v>
      </c>
      <c r="O18" s="271">
        <v>1</v>
      </c>
      <c r="P18" s="274">
        <v>0</v>
      </c>
      <c r="Q18" s="442">
        <v>0</v>
      </c>
      <c r="R18" s="271">
        <v>0</v>
      </c>
      <c r="S18" s="274">
        <v>0</v>
      </c>
      <c r="T18" s="442">
        <v>0</v>
      </c>
      <c r="U18" s="271">
        <v>0</v>
      </c>
      <c r="V18" s="274">
        <v>0</v>
      </c>
      <c r="W18" s="442">
        <v>0</v>
      </c>
      <c r="X18" s="271">
        <v>0</v>
      </c>
      <c r="Y18" s="274">
        <v>0</v>
      </c>
      <c r="Z18" s="442">
        <v>0</v>
      </c>
      <c r="AA18" s="271">
        <v>0</v>
      </c>
      <c r="AB18" s="274">
        <v>0</v>
      </c>
      <c r="AC18" s="442">
        <v>0</v>
      </c>
      <c r="AD18" s="271">
        <v>0</v>
      </c>
      <c r="AE18" s="274">
        <v>0</v>
      </c>
      <c r="AF18" s="7"/>
    </row>
    <row r="19" spans="1:32" ht="12.75">
      <c r="A19" s="46"/>
      <c r="B19" s="40"/>
      <c r="C19" s="28" t="s">
        <v>40</v>
      </c>
      <c r="D19" s="28"/>
      <c r="E19" s="28"/>
      <c r="F19" s="29" t="s">
        <v>41</v>
      </c>
      <c r="G19" s="30"/>
      <c r="H19" s="366">
        <v>5</v>
      </c>
      <c r="I19" s="278">
        <v>52</v>
      </c>
      <c r="J19" s="281">
        <v>13</v>
      </c>
      <c r="K19" s="369">
        <v>0</v>
      </c>
      <c r="L19" s="278">
        <v>0</v>
      </c>
      <c r="M19" s="281">
        <v>0</v>
      </c>
      <c r="N19" s="369">
        <v>0</v>
      </c>
      <c r="O19" s="278">
        <v>0</v>
      </c>
      <c r="P19" s="281">
        <v>0</v>
      </c>
      <c r="Q19" s="369">
        <v>0</v>
      </c>
      <c r="R19" s="278">
        <v>0</v>
      </c>
      <c r="S19" s="281">
        <v>0</v>
      </c>
      <c r="T19" s="369">
        <v>0</v>
      </c>
      <c r="U19" s="278">
        <v>0</v>
      </c>
      <c r="V19" s="281">
        <v>0</v>
      </c>
      <c r="W19" s="369">
        <v>0</v>
      </c>
      <c r="X19" s="278">
        <v>0</v>
      </c>
      <c r="Y19" s="281">
        <v>0</v>
      </c>
      <c r="Z19" s="369">
        <v>0</v>
      </c>
      <c r="AA19" s="278">
        <v>0</v>
      </c>
      <c r="AB19" s="281">
        <v>0</v>
      </c>
      <c r="AC19" s="369">
        <v>0</v>
      </c>
      <c r="AD19" s="278">
        <v>0</v>
      </c>
      <c r="AE19" s="281">
        <v>0</v>
      </c>
      <c r="AF19" s="7"/>
    </row>
    <row r="20" spans="1:32" ht="12.75">
      <c r="A20" s="46"/>
      <c r="B20" s="41"/>
      <c r="C20" s="20"/>
      <c r="D20" s="20" t="s">
        <v>44</v>
      </c>
      <c r="E20" s="20"/>
      <c r="F20" s="21" t="s">
        <v>45</v>
      </c>
      <c r="G20" s="22"/>
      <c r="H20" s="443">
        <v>1</v>
      </c>
      <c r="I20" s="285">
        <v>18</v>
      </c>
      <c r="J20" s="288">
        <v>8</v>
      </c>
      <c r="K20" s="444">
        <v>0</v>
      </c>
      <c r="L20" s="285">
        <v>0</v>
      </c>
      <c r="M20" s="288">
        <v>0</v>
      </c>
      <c r="N20" s="444">
        <v>0</v>
      </c>
      <c r="O20" s="285">
        <v>0</v>
      </c>
      <c r="P20" s="288">
        <v>0</v>
      </c>
      <c r="Q20" s="444">
        <v>0</v>
      </c>
      <c r="R20" s="285">
        <v>0</v>
      </c>
      <c r="S20" s="288">
        <v>0</v>
      </c>
      <c r="T20" s="444">
        <v>0</v>
      </c>
      <c r="U20" s="285">
        <v>0</v>
      </c>
      <c r="V20" s="288">
        <v>0</v>
      </c>
      <c r="W20" s="444">
        <v>0</v>
      </c>
      <c r="X20" s="285">
        <v>0</v>
      </c>
      <c r="Y20" s="288">
        <v>0</v>
      </c>
      <c r="Z20" s="444">
        <v>0</v>
      </c>
      <c r="AA20" s="285">
        <v>0</v>
      </c>
      <c r="AB20" s="288">
        <v>0</v>
      </c>
      <c r="AC20" s="444">
        <v>0</v>
      </c>
      <c r="AD20" s="285">
        <v>0</v>
      </c>
      <c r="AE20" s="288">
        <v>0</v>
      </c>
      <c r="AF20" s="7"/>
    </row>
    <row r="21" spans="1:32" ht="13.5" thickBot="1">
      <c r="A21" s="46"/>
      <c r="B21" s="42"/>
      <c r="C21" s="43"/>
      <c r="D21" s="43" t="s">
        <v>46</v>
      </c>
      <c r="E21" s="43"/>
      <c r="F21" s="44" t="s">
        <v>47</v>
      </c>
      <c r="G21" s="45"/>
      <c r="H21" s="441">
        <v>4</v>
      </c>
      <c r="I21" s="271">
        <v>34</v>
      </c>
      <c r="J21" s="274">
        <v>5</v>
      </c>
      <c r="K21" s="442">
        <v>0</v>
      </c>
      <c r="L21" s="271">
        <v>0</v>
      </c>
      <c r="M21" s="274">
        <v>0</v>
      </c>
      <c r="N21" s="442">
        <v>0</v>
      </c>
      <c r="O21" s="271">
        <v>0</v>
      </c>
      <c r="P21" s="274">
        <v>0</v>
      </c>
      <c r="Q21" s="442">
        <v>0</v>
      </c>
      <c r="R21" s="271">
        <v>0</v>
      </c>
      <c r="S21" s="274">
        <v>0</v>
      </c>
      <c r="T21" s="442">
        <v>0</v>
      </c>
      <c r="U21" s="271">
        <v>0</v>
      </c>
      <c r="V21" s="274">
        <v>0</v>
      </c>
      <c r="W21" s="442">
        <v>0</v>
      </c>
      <c r="X21" s="271">
        <v>0</v>
      </c>
      <c r="Y21" s="274">
        <v>0</v>
      </c>
      <c r="Z21" s="442">
        <v>0</v>
      </c>
      <c r="AA21" s="271">
        <v>0</v>
      </c>
      <c r="AB21" s="274">
        <v>0</v>
      </c>
      <c r="AC21" s="442">
        <v>0</v>
      </c>
      <c r="AD21" s="271">
        <v>0</v>
      </c>
      <c r="AE21" s="274">
        <v>0</v>
      </c>
      <c r="AF21" s="7"/>
    </row>
    <row r="22" spans="1:32" ht="12.75">
      <c r="A22" s="46"/>
      <c r="B22" s="40"/>
      <c r="C22" s="28" t="s">
        <v>48</v>
      </c>
      <c r="D22" s="28"/>
      <c r="E22" s="28"/>
      <c r="F22" s="29" t="s">
        <v>49</v>
      </c>
      <c r="G22" s="30"/>
      <c r="H22" s="366">
        <v>19</v>
      </c>
      <c r="I22" s="278">
        <v>250</v>
      </c>
      <c r="J22" s="539">
        <v>47</v>
      </c>
      <c r="K22" s="369">
        <v>4</v>
      </c>
      <c r="L22" s="278">
        <v>36</v>
      </c>
      <c r="M22" s="539">
        <v>9</v>
      </c>
      <c r="N22" s="369">
        <v>6</v>
      </c>
      <c r="O22" s="278">
        <v>59</v>
      </c>
      <c r="P22" s="281">
        <v>9</v>
      </c>
      <c r="Q22" s="369">
        <v>1</v>
      </c>
      <c r="R22" s="278">
        <v>13</v>
      </c>
      <c r="S22" s="281">
        <v>0</v>
      </c>
      <c r="T22" s="369">
        <v>1</v>
      </c>
      <c r="U22" s="278">
        <v>2</v>
      </c>
      <c r="V22" s="281">
        <v>0</v>
      </c>
      <c r="W22" s="369">
        <v>1</v>
      </c>
      <c r="X22" s="278">
        <v>13</v>
      </c>
      <c r="Y22" s="281">
        <v>0</v>
      </c>
      <c r="Z22" s="369">
        <v>0</v>
      </c>
      <c r="AA22" s="278">
        <v>0</v>
      </c>
      <c r="AB22" s="281">
        <v>0</v>
      </c>
      <c r="AC22" s="369">
        <v>0</v>
      </c>
      <c r="AD22" s="278">
        <v>0</v>
      </c>
      <c r="AE22" s="281">
        <v>0</v>
      </c>
      <c r="AF22" s="7"/>
    </row>
    <row r="23" spans="1:32" ht="12.75">
      <c r="A23" s="46"/>
      <c r="B23" s="41"/>
      <c r="C23" s="20"/>
      <c r="D23" s="20" t="s">
        <v>116</v>
      </c>
      <c r="E23" s="20"/>
      <c r="F23" s="21" t="s">
        <v>316</v>
      </c>
      <c r="G23" s="22"/>
      <c r="H23" s="443">
        <v>3</v>
      </c>
      <c r="I23" s="285">
        <v>24</v>
      </c>
      <c r="J23" s="540">
        <v>0</v>
      </c>
      <c r="K23" s="444">
        <v>0</v>
      </c>
      <c r="L23" s="285">
        <v>0</v>
      </c>
      <c r="M23" s="540">
        <v>0</v>
      </c>
      <c r="N23" s="444">
        <v>1</v>
      </c>
      <c r="O23" s="285">
        <v>5</v>
      </c>
      <c r="P23" s="288">
        <v>0</v>
      </c>
      <c r="Q23" s="444">
        <v>0</v>
      </c>
      <c r="R23" s="285">
        <v>0</v>
      </c>
      <c r="S23" s="288">
        <v>0</v>
      </c>
      <c r="T23" s="444">
        <v>0</v>
      </c>
      <c r="U23" s="285">
        <v>0</v>
      </c>
      <c r="V23" s="288">
        <v>0</v>
      </c>
      <c r="W23" s="444">
        <v>0</v>
      </c>
      <c r="X23" s="285">
        <v>0</v>
      </c>
      <c r="Y23" s="288">
        <v>0</v>
      </c>
      <c r="Z23" s="444">
        <v>0</v>
      </c>
      <c r="AA23" s="285">
        <v>0</v>
      </c>
      <c r="AB23" s="288">
        <v>0</v>
      </c>
      <c r="AC23" s="444">
        <v>0</v>
      </c>
      <c r="AD23" s="285">
        <v>0</v>
      </c>
      <c r="AE23" s="288">
        <v>0</v>
      </c>
      <c r="AF23" s="7"/>
    </row>
    <row r="24" spans="1:32" ht="13.5" thickBot="1">
      <c r="A24" s="46"/>
      <c r="B24" s="42"/>
      <c r="C24" s="43"/>
      <c r="D24" s="43" t="s">
        <v>115</v>
      </c>
      <c r="E24" s="43"/>
      <c r="F24" s="44" t="s">
        <v>317</v>
      </c>
      <c r="G24" s="45"/>
      <c r="H24" s="441">
        <v>16</v>
      </c>
      <c r="I24" s="271">
        <v>226</v>
      </c>
      <c r="J24" s="541">
        <v>47</v>
      </c>
      <c r="K24" s="442">
        <v>4</v>
      </c>
      <c r="L24" s="271">
        <v>36</v>
      </c>
      <c r="M24" s="541">
        <v>9</v>
      </c>
      <c r="N24" s="442">
        <v>5</v>
      </c>
      <c r="O24" s="271">
        <v>54</v>
      </c>
      <c r="P24" s="274">
        <v>9</v>
      </c>
      <c r="Q24" s="442">
        <v>1</v>
      </c>
      <c r="R24" s="271">
        <v>13</v>
      </c>
      <c r="S24" s="274">
        <v>0</v>
      </c>
      <c r="T24" s="442">
        <v>1</v>
      </c>
      <c r="U24" s="271">
        <v>2</v>
      </c>
      <c r="V24" s="274">
        <v>0</v>
      </c>
      <c r="W24" s="442">
        <v>1</v>
      </c>
      <c r="X24" s="271">
        <v>13</v>
      </c>
      <c r="Y24" s="274">
        <v>0</v>
      </c>
      <c r="Z24" s="442">
        <v>0</v>
      </c>
      <c r="AA24" s="271">
        <v>0</v>
      </c>
      <c r="AB24" s="274">
        <v>0</v>
      </c>
      <c r="AC24" s="442">
        <v>0</v>
      </c>
      <c r="AD24" s="271">
        <v>0</v>
      </c>
      <c r="AE24" s="274">
        <v>0</v>
      </c>
      <c r="AF24" s="7"/>
    </row>
    <row r="25" spans="1:32" ht="12.75">
      <c r="A25" s="46"/>
      <c r="B25" s="40"/>
      <c r="C25" s="28" t="s">
        <v>50</v>
      </c>
      <c r="D25" s="28"/>
      <c r="E25" s="28"/>
      <c r="F25" s="29" t="s">
        <v>51</v>
      </c>
      <c r="G25" s="30"/>
      <c r="H25" s="366">
        <v>20</v>
      </c>
      <c r="I25" s="278">
        <v>137</v>
      </c>
      <c r="J25" s="539">
        <v>20</v>
      </c>
      <c r="K25" s="369">
        <v>6</v>
      </c>
      <c r="L25" s="278">
        <v>44</v>
      </c>
      <c r="M25" s="539">
        <v>13</v>
      </c>
      <c r="N25" s="369">
        <v>4</v>
      </c>
      <c r="O25" s="278">
        <v>27</v>
      </c>
      <c r="P25" s="281">
        <v>2</v>
      </c>
      <c r="Q25" s="369">
        <v>0</v>
      </c>
      <c r="R25" s="278">
        <v>0</v>
      </c>
      <c r="S25" s="281">
        <v>0</v>
      </c>
      <c r="T25" s="369">
        <v>0</v>
      </c>
      <c r="U25" s="278">
        <v>0</v>
      </c>
      <c r="V25" s="281">
        <v>0</v>
      </c>
      <c r="W25" s="369">
        <v>0</v>
      </c>
      <c r="X25" s="278">
        <v>0</v>
      </c>
      <c r="Y25" s="281">
        <v>0</v>
      </c>
      <c r="Z25" s="369">
        <v>0</v>
      </c>
      <c r="AA25" s="278">
        <v>0</v>
      </c>
      <c r="AB25" s="281">
        <v>0</v>
      </c>
      <c r="AC25" s="369">
        <v>0</v>
      </c>
      <c r="AD25" s="278">
        <v>0</v>
      </c>
      <c r="AE25" s="281">
        <v>0</v>
      </c>
      <c r="AF25" s="7"/>
    </row>
    <row r="26" spans="1:32" ht="12.75">
      <c r="A26" s="46"/>
      <c r="B26" s="41"/>
      <c r="C26" s="20"/>
      <c r="D26" s="20" t="s">
        <v>52</v>
      </c>
      <c r="E26" s="20"/>
      <c r="F26" s="21" t="s">
        <v>53</v>
      </c>
      <c r="G26" s="22"/>
      <c r="H26" s="443">
        <v>8</v>
      </c>
      <c r="I26" s="285">
        <v>64</v>
      </c>
      <c r="J26" s="540">
        <v>13</v>
      </c>
      <c r="K26" s="444">
        <v>3</v>
      </c>
      <c r="L26" s="285">
        <v>18</v>
      </c>
      <c r="M26" s="540">
        <v>2</v>
      </c>
      <c r="N26" s="444">
        <v>2</v>
      </c>
      <c r="O26" s="285">
        <v>13</v>
      </c>
      <c r="P26" s="288">
        <v>0</v>
      </c>
      <c r="Q26" s="444">
        <v>0</v>
      </c>
      <c r="R26" s="285">
        <v>0</v>
      </c>
      <c r="S26" s="288">
        <v>0</v>
      </c>
      <c r="T26" s="444">
        <v>0</v>
      </c>
      <c r="U26" s="285">
        <v>0</v>
      </c>
      <c r="V26" s="288">
        <v>0</v>
      </c>
      <c r="W26" s="444">
        <v>0</v>
      </c>
      <c r="X26" s="285">
        <v>0</v>
      </c>
      <c r="Y26" s="288">
        <v>0</v>
      </c>
      <c r="Z26" s="444">
        <v>0</v>
      </c>
      <c r="AA26" s="285">
        <v>0</v>
      </c>
      <c r="AB26" s="288">
        <v>0</v>
      </c>
      <c r="AC26" s="444">
        <v>0</v>
      </c>
      <c r="AD26" s="285">
        <v>0</v>
      </c>
      <c r="AE26" s="288">
        <v>0</v>
      </c>
      <c r="AF26" s="7"/>
    </row>
    <row r="27" spans="1:32" ht="13.5" thickBot="1">
      <c r="A27" s="46"/>
      <c r="B27" s="42"/>
      <c r="C27" s="43"/>
      <c r="D27" s="43" t="s">
        <v>54</v>
      </c>
      <c r="E27" s="43"/>
      <c r="F27" s="44" t="s">
        <v>55</v>
      </c>
      <c r="G27" s="45"/>
      <c r="H27" s="441">
        <v>12</v>
      </c>
      <c r="I27" s="271">
        <v>73</v>
      </c>
      <c r="J27" s="541">
        <v>7</v>
      </c>
      <c r="K27" s="442">
        <v>3</v>
      </c>
      <c r="L27" s="271">
        <v>26</v>
      </c>
      <c r="M27" s="541">
        <v>11</v>
      </c>
      <c r="N27" s="442">
        <v>2</v>
      </c>
      <c r="O27" s="271">
        <v>14</v>
      </c>
      <c r="P27" s="274">
        <v>2</v>
      </c>
      <c r="Q27" s="442">
        <v>0</v>
      </c>
      <c r="R27" s="271">
        <v>0</v>
      </c>
      <c r="S27" s="274">
        <v>0</v>
      </c>
      <c r="T27" s="442">
        <v>0</v>
      </c>
      <c r="U27" s="271">
        <v>0</v>
      </c>
      <c r="V27" s="274">
        <v>0</v>
      </c>
      <c r="W27" s="442">
        <v>0</v>
      </c>
      <c r="X27" s="271">
        <v>0</v>
      </c>
      <c r="Y27" s="274">
        <v>0</v>
      </c>
      <c r="Z27" s="442">
        <v>0</v>
      </c>
      <c r="AA27" s="271">
        <v>0</v>
      </c>
      <c r="AB27" s="274">
        <v>0</v>
      </c>
      <c r="AC27" s="442">
        <v>0</v>
      </c>
      <c r="AD27" s="271">
        <v>0</v>
      </c>
      <c r="AE27" s="274">
        <v>0</v>
      </c>
      <c r="AF27" s="7"/>
    </row>
    <row r="28" spans="1:32" ht="12.75">
      <c r="A28" s="46"/>
      <c r="B28" s="40"/>
      <c r="C28" s="28" t="s">
        <v>117</v>
      </c>
      <c r="D28" s="28"/>
      <c r="E28" s="28"/>
      <c r="F28" s="29" t="s">
        <v>56</v>
      </c>
      <c r="G28" s="30"/>
      <c r="H28" s="366">
        <v>11</v>
      </c>
      <c r="I28" s="278">
        <v>124</v>
      </c>
      <c r="J28" s="539">
        <v>50</v>
      </c>
      <c r="K28" s="369">
        <v>2</v>
      </c>
      <c r="L28" s="278">
        <v>10</v>
      </c>
      <c r="M28" s="539">
        <v>1</v>
      </c>
      <c r="N28" s="369">
        <v>2</v>
      </c>
      <c r="O28" s="278">
        <v>14</v>
      </c>
      <c r="P28" s="281">
        <v>2</v>
      </c>
      <c r="Q28" s="369">
        <v>0</v>
      </c>
      <c r="R28" s="278">
        <v>0</v>
      </c>
      <c r="S28" s="281">
        <v>0</v>
      </c>
      <c r="T28" s="369">
        <v>0</v>
      </c>
      <c r="U28" s="278">
        <v>0</v>
      </c>
      <c r="V28" s="281">
        <v>0</v>
      </c>
      <c r="W28" s="369">
        <v>0</v>
      </c>
      <c r="X28" s="278">
        <v>0</v>
      </c>
      <c r="Y28" s="281">
        <v>0</v>
      </c>
      <c r="Z28" s="369">
        <v>0</v>
      </c>
      <c r="AA28" s="278">
        <v>0</v>
      </c>
      <c r="AB28" s="281">
        <v>0</v>
      </c>
      <c r="AC28" s="369">
        <v>0</v>
      </c>
      <c r="AD28" s="278">
        <v>0</v>
      </c>
      <c r="AE28" s="281">
        <v>0</v>
      </c>
      <c r="AF28" s="7"/>
    </row>
    <row r="29" spans="1:32" ht="13.5" thickBot="1">
      <c r="A29" s="46"/>
      <c r="B29" s="42"/>
      <c r="C29" s="43"/>
      <c r="D29" s="43" t="s">
        <v>120</v>
      </c>
      <c r="E29" s="43"/>
      <c r="F29" s="44" t="s">
        <v>132</v>
      </c>
      <c r="G29" s="45"/>
      <c r="H29" s="441">
        <v>11</v>
      </c>
      <c r="I29" s="271">
        <v>124</v>
      </c>
      <c r="J29" s="541">
        <v>50</v>
      </c>
      <c r="K29" s="442">
        <v>2</v>
      </c>
      <c r="L29" s="271">
        <v>10</v>
      </c>
      <c r="M29" s="541">
        <v>1</v>
      </c>
      <c r="N29" s="442">
        <v>2</v>
      </c>
      <c r="O29" s="271">
        <v>14</v>
      </c>
      <c r="P29" s="274">
        <v>2</v>
      </c>
      <c r="Q29" s="442">
        <v>0</v>
      </c>
      <c r="R29" s="271">
        <v>0</v>
      </c>
      <c r="S29" s="274">
        <v>0</v>
      </c>
      <c r="T29" s="442">
        <v>0</v>
      </c>
      <c r="U29" s="271">
        <v>0</v>
      </c>
      <c r="V29" s="274">
        <v>0</v>
      </c>
      <c r="W29" s="442">
        <v>0</v>
      </c>
      <c r="X29" s="271">
        <v>0</v>
      </c>
      <c r="Y29" s="274">
        <v>0</v>
      </c>
      <c r="Z29" s="442">
        <v>0</v>
      </c>
      <c r="AA29" s="271">
        <v>0</v>
      </c>
      <c r="AB29" s="274">
        <v>0</v>
      </c>
      <c r="AC29" s="442">
        <v>0</v>
      </c>
      <c r="AD29" s="271">
        <v>0</v>
      </c>
      <c r="AE29" s="274">
        <v>0</v>
      </c>
      <c r="AF29" s="7"/>
    </row>
    <row r="30" spans="1:32" ht="13.5" thickBot="1">
      <c r="A30" s="46"/>
      <c r="B30" s="77" t="s">
        <v>59</v>
      </c>
      <c r="C30" s="108"/>
      <c r="D30" s="108"/>
      <c r="E30" s="108"/>
      <c r="F30" s="108"/>
      <c r="G30" s="108"/>
      <c r="H30" s="217"/>
      <c r="I30" s="217"/>
      <c r="J30" s="219"/>
      <c r="K30" s="217"/>
      <c r="L30" s="217"/>
      <c r="M30" s="219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  <c r="AC30" s="217"/>
      <c r="AD30" s="217"/>
      <c r="AE30" s="218"/>
      <c r="AF30" s="7"/>
    </row>
    <row r="31" spans="1:32" ht="12.75">
      <c r="A31" s="46"/>
      <c r="B31" s="38"/>
      <c r="C31" s="10" t="s">
        <v>128</v>
      </c>
      <c r="D31" s="10"/>
      <c r="E31" s="10"/>
      <c r="F31" s="11"/>
      <c r="G31" s="10"/>
      <c r="H31" s="351">
        <v>84</v>
      </c>
      <c r="I31" s="297">
        <v>836</v>
      </c>
      <c r="J31" s="298">
        <v>163</v>
      </c>
      <c r="K31" s="354">
        <v>23</v>
      </c>
      <c r="L31" s="297">
        <v>194</v>
      </c>
      <c r="M31" s="298">
        <v>25</v>
      </c>
      <c r="N31" s="354">
        <v>25</v>
      </c>
      <c r="O31" s="297">
        <v>190</v>
      </c>
      <c r="P31" s="298">
        <v>16</v>
      </c>
      <c r="Q31" s="354">
        <v>1</v>
      </c>
      <c r="R31" s="297">
        <v>13</v>
      </c>
      <c r="S31" s="298">
        <v>0</v>
      </c>
      <c r="T31" s="354">
        <v>4</v>
      </c>
      <c r="U31" s="297">
        <v>34</v>
      </c>
      <c r="V31" s="298">
        <v>0</v>
      </c>
      <c r="W31" s="354">
        <v>4</v>
      </c>
      <c r="X31" s="297">
        <v>41</v>
      </c>
      <c r="Y31" s="298">
        <v>0</v>
      </c>
      <c r="Z31" s="354">
        <v>0</v>
      </c>
      <c r="AA31" s="297">
        <v>0</v>
      </c>
      <c r="AB31" s="298">
        <v>0</v>
      </c>
      <c r="AC31" s="354">
        <v>7</v>
      </c>
      <c r="AD31" s="297">
        <v>44</v>
      </c>
      <c r="AE31" s="298">
        <v>0</v>
      </c>
      <c r="AF31" s="7"/>
    </row>
    <row r="32" spans="1:32" ht="13.5" thickBot="1">
      <c r="A32" s="46"/>
      <c r="B32" s="38"/>
      <c r="C32" s="10" t="s">
        <v>192</v>
      </c>
      <c r="D32" s="10"/>
      <c r="E32" s="10"/>
      <c r="F32" s="11"/>
      <c r="G32" s="10"/>
      <c r="H32" s="351">
        <v>4</v>
      </c>
      <c r="I32" s="297">
        <v>15</v>
      </c>
      <c r="J32" s="298">
        <v>0</v>
      </c>
      <c r="K32" s="354">
        <v>2</v>
      </c>
      <c r="L32" s="297">
        <v>6</v>
      </c>
      <c r="M32" s="298">
        <v>0</v>
      </c>
      <c r="N32" s="354">
        <v>4</v>
      </c>
      <c r="O32" s="297">
        <v>13</v>
      </c>
      <c r="P32" s="298">
        <v>0</v>
      </c>
      <c r="Q32" s="354">
        <v>0</v>
      </c>
      <c r="R32" s="297">
        <v>0</v>
      </c>
      <c r="S32" s="298">
        <v>0</v>
      </c>
      <c r="T32" s="354">
        <v>1</v>
      </c>
      <c r="U32" s="297">
        <v>2</v>
      </c>
      <c r="V32" s="298">
        <v>0</v>
      </c>
      <c r="W32" s="354">
        <v>0</v>
      </c>
      <c r="X32" s="297">
        <v>0</v>
      </c>
      <c r="Y32" s="298">
        <v>0</v>
      </c>
      <c r="Z32" s="354">
        <v>0</v>
      </c>
      <c r="AA32" s="297">
        <v>0</v>
      </c>
      <c r="AB32" s="298">
        <v>0</v>
      </c>
      <c r="AC32" s="354">
        <v>0</v>
      </c>
      <c r="AD32" s="297">
        <v>0</v>
      </c>
      <c r="AE32" s="307">
        <v>0</v>
      </c>
      <c r="AF32" s="7"/>
    </row>
    <row r="33" spans="2:32" ht="13.5">
      <c r="B33" s="86" t="s">
        <v>19</v>
      </c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9" t="s">
        <v>574</v>
      </c>
      <c r="AF33" s="2" t="s">
        <v>19</v>
      </c>
    </row>
  </sheetData>
  <sheetProtection/>
  <mergeCells count="41">
    <mergeCell ref="B4:G8"/>
    <mergeCell ref="H4:J4"/>
    <mergeCell ref="K4:M4"/>
    <mergeCell ref="N4:P4"/>
    <mergeCell ref="H5:H8"/>
    <mergeCell ref="I5:J5"/>
    <mergeCell ref="K5:K8"/>
    <mergeCell ref="L5:M5"/>
    <mergeCell ref="S6:S8"/>
    <mergeCell ref="Q5:Q8"/>
    <mergeCell ref="R5:S5"/>
    <mergeCell ref="Q4:S4"/>
    <mergeCell ref="R6:R8"/>
    <mergeCell ref="T4:V4"/>
    <mergeCell ref="Z4:AB4"/>
    <mergeCell ref="Z5:Z8"/>
    <mergeCell ref="AA5:AB5"/>
    <mergeCell ref="AA6:AA8"/>
    <mergeCell ref="AB6:AB8"/>
    <mergeCell ref="X6:X8"/>
    <mergeCell ref="W4:Y4"/>
    <mergeCell ref="AC4:AE4"/>
    <mergeCell ref="T5:T8"/>
    <mergeCell ref="U5:V5"/>
    <mergeCell ref="U6:U8"/>
    <mergeCell ref="V6:V8"/>
    <mergeCell ref="W5:W8"/>
    <mergeCell ref="X5:Y5"/>
    <mergeCell ref="AC5:AC8"/>
    <mergeCell ref="AD5:AE5"/>
    <mergeCell ref="Y6:Y8"/>
    <mergeCell ref="AD6:AD8"/>
    <mergeCell ref="AE6:AE8"/>
    <mergeCell ref="I6:I8"/>
    <mergeCell ref="J6:J8"/>
    <mergeCell ref="L6:L8"/>
    <mergeCell ref="M6:M8"/>
    <mergeCell ref="N5:N8"/>
    <mergeCell ref="O5:P5"/>
    <mergeCell ref="O6:O8"/>
    <mergeCell ref="P6:P8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3">
    <cfRule type="expression" priority="3" dxfId="0" stopIfTrue="1">
      <formula>U33="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A1:AF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125" style="2" customWidth="1"/>
    <col min="11" max="11" width="4.75390625" style="2" customWidth="1"/>
    <col min="12" max="12" width="5.625" style="2" customWidth="1"/>
    <col min="13" max="13" width="4.125" style="2" customWidth="1"/>
    <col min="14" max="14" width="4.75390625" style="2" customWidth="1"/>
    <col min="15" max="15" width="5.625" style="2" customWidth="1"/>
    <col min="16" max="16" width="4.125" style="2" customWidth="1"/>
    <col min="17" max="17" width="4.75390625" style="2" customWidth="1"/>
    <col min="18" max="18" width="5.625" style="2" customWidth="1"/>
    <col min="19" max="19" width="4.125" style="2" customWidth="1"/>
    <col min="20" max="20" width="4.75390625" style="2" customWidth="1"/>
    <col min="21" max="21" width="5.625" style="2" customWidth="1"/>
    <col min="22" max="22" width="4.125" style="2" customWidth="1"/>
    <col min="23" max="23" width="4.75390625" style="2" customWidth="1"/>
    <col min="24" max="24" width="5.625" style="2" customWidth="1"/>
    <col min="25" max="25" width="4.125" style="2" customWidth="1"/>
    <col min="26" max="26" width="4.75390625" style="2" customWidth="1"/>
    <col min="27" max="27" width="5.625" style="2" customWidth="1"/>
    <col min="28" max="28" width="4.125" style="2" customWidth="1"/>
    <col min="29" max="29" width="4.75390625" style="2" customWidth="1"/>
    <col min="30" max="30" width="5.625" style="2" customWidth="1"/>
    <col min="31" max="31" width="4.1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599</v>
      </c>
      <c r="C2" s="58"/>
      <c r="D2" s="58"/>
      <c r="E2" s="58"/>
      <c r="F2" s="54" t="s">
        <v>341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19</v>
      </c>
    </row>
    <row r="4" spans="1:32" ht="13.5" customHeight="1">
      <c r="A4" s="6"/>
      <c r="B4" s="645" t="s">
        <v>124</v>
      </c>
      <c r="C4" s="646"/>
      <c r="D4" s="646"/>
      <c r="E4" s="646"/>
      <c r="F4" s="646"/>
      <c r="G4" s="647"/>
      <c r="H4" s="957" t="s">
        <v>91</v>
      </c>
      <c r="I4" s="821"/>
      <c r="J4" s="820"/>
      <c r="K4" s="819" t="s">
        <v>92</v>
      </c>
      <c r="L4" s="821"/>
      <c r="M4" s="820"/>
      <c r="N4" s="819" t="s">
        <v>93</v>
      </c>
      <c r="O4" s="821"/>
      <c r="P4" s="820"/>
      <c r="Q4" s="819" t="s">
        <v>94</v>
      </c>
      <c r="R4" s="821"/>
      <c r="S4" s="820"/>
      <c r="T4" s="819" t="s">
        <v>95</v>
      </c>
      <c r="U4" s="821"/>
      <c r="V4" s="820"/>
      <c r="W4" s="819" t="s">
        <v>96</v>
      </c>
      <c r="X4" s="821"/>
      <c r="Y4" s="820"/>
      <c r="Z4" s="819" t="s">
        <v>345</v>
      </c>
      <c r="AA4" s="821"/>
      <c r="AB4" s="820"/>
      <c r="AC4" s="819" t="s">
        <v>97</v>
      </c>
      <c r="AD4" s="821"/>
      <c r="AE4" s="820"/>
      <c r="AF4" s="7"/>
    </row>
    <row r="5" spans="1:32" ht="13.5" customHeight="1">
      <c r="A5" s="6"/>
      <c r="B5" s="648"/>
      <c r="C5" s="649"/>
      <c r="D5" s="649"/>
      <c r="E5" s="649"/>
      <c r="F5" s="649"/>
      <c r="G5" s="650"/>
      <c r="H5" s="958" t="s">
        <v>90</v>
      </c>
      <c r="I5" s="830" t="s">
        <v>160</v>
      </c>
      <c r="J5" s="836"/>
      <c r="K5" s="841" t="s">
        <v>90</v>
      </c>
      <c r="L5" s="830" t="s">
        <v>160</v>
      </c>
      <c r="M5" s="836"/>
      <c r="N5" s="841" t="s">
        <v>90</v>
      </c>
      <c r="O5" s="830" t="s">
        <v>160</v>
      </c>
      <c r="P5" s="836"/>
      <c r="Q5" s="841" t="s">
        <v>90</v>
      </c>
      <c r="R5" s="830" t="s">
        <v>160</v>
      </c>
      <c r="S5" s="836"/>
      <c r="T5" s="841" t="s">
        <v>90</v>
      </c>
      <c r="U5" s="830" t="s">
        <v>160</v>
      </c>
      <c r="V5" s="836"/>
      <c r="W5" s="841" t="s">
        <v>90</v>
      </c>
      <c r="X5" s="830" t="s">
        <v>160</v>
      </c>
      <c r="Y5" s="836"/>
      <c r="Z5" s="841" t="s">
        <v>90</v>
      </c>
      <c r="AA5" s="830" t="s">
        <v>160</v>
      </c>
      <c r="AB5" s="836"/>
      <c r="AC5" s="841" t="s">
        <v>90</v>
      </c>
      <c r="AD5" s="830" t="s">
        <v>160</v>
      </c>
      <c r="AE5" s="836"/>
      <c r="AF5" s="7"/>
    </row>
    <row r="6" spans="1:32" ht="13.5" customHeight="1">
      <c r="A6" s="6"/>
      <c r="B6" s="648"/>
      <c r="C6" s="649"/>
      <c r="D6" s="649"/>
      <c r="E6" s="649"/>
      <c r="F6" s="649"/>
      <c r="G6" s="650"/>
      <c r="H6" s="959"/>
      <c r="I6" s="816" t="s">
        <v>63</v>
      </c>
      <c r="J6" s="811" t="s">
        <v>172</v>
      </c>
      <c r="K6" s="842"/>
      <c r="L6" s="816" t="s">
        <v>63</v>
      </c>
      <c r="M6" s="811" t="s">
        <v>172</v>
      </c>
      <c r="N6" s="842"/>
      <c r="O6" s="816" t="s">
        <v>63</v>
      </c>
      <c r="P6" s="811" t="s">
        <v>172</v>
      </c>
      <c r="Q6" s="842"/>
      <c r="R6" s="816" t="s">
        <v>63</v>
      </c>
      <c r="S6" s="811" t="s">
        <v>172</v>
      </c>
      <c r="T6" s="842"/>
      <c r="U6" s="816" t="s">
        <v>63</v>
      </c>
      <c r="V6" s="811" t="s">
        <v>172</v>
      </c>
      <c r="W6" s="842"/>
      <c r="X6" s="816" t="s">
        <v>63</v>
      </c>
      <c r="Y6" s="811" t="s">
        <v>172</v>
      </c>
      <c r="Z6" s="842"/>
      <c r="AA6" s="816" t="s">
        <v>63</v>
      </c>
      <c r="AB6" s="811" t="s">
        <v>172</v>
      </c>
      <c r="AC6" s="842"/>
      <c r="AD6" s="816" t="s">
        <v>63</v>
      </c>
      <c r="AE6" s="811" t="s">
        <v>172</v>
      </c>
      <c r="AF6" s="7"/>
    </row>
    <row r="7" spans="1:32" ht="13.5" customHeight="1">
      <c r="A7" s="6"/>
      <c r="B7" s="648"/>
      <c r="C7" s="649"/>
      <c r="D7" s="649"/>
      <c r="E7" s="649"/>
      <c r="F7" s="649"/>
      <c r="G7" s="650"/>
      <c r="H7" s="959"/>
      <c r="I7" s="817"/>
      <c r="J7" s="1015"/>
      <c r="K7" s="842"/>
      <c r="L7" s="817"/>
      <c r="M7" s="1015"/>
      <c r="N7" s="842"/>
      <c r="O7" s="817"/>
      <c r="P7" s="1015"/>
      <c r="Q7" s="842"/>
      <c r="R7" s="817"/>
      <c r="S7" s="1015"/>
      <c r="T7" s="842"/>
      <c r="U7" s="817"/>
      <c r="V7" s="1015"/>
      <c r="W7" s="842"/>
      <c r="X7" s="817"/>
      <c r="Y7" s="1015"/>
      <c r="Z7" s="842"/>
      <c r="AA7" s="817"/>
      <c r="AB7" s="1015"/>
      <c r="AC7" s="842"/>
      <c r="AD7" s="817"/>
      <c r="AE7" s="1015"/>
      <c r="AF7" s="7"/>
    </row>
    <row r="8" spans="1:32" ht="45" customHeight="1" thickBot="1">
      <c r="A8" s="6"/>
      <c r="B8" s="651"/>
      <c r="C8" s="642"/>
      <c r="D8" s="642"/>
      <c r="E8" s="642"/>
      <c r="F8" s="642"/>
      <c r="G8" s="641"/>
      <c r="H8" s="960"/>
      <c r="I8" s="818"/>
      <c r="J8" s="812"/>
      <c r="K8" s="843"/>
      <c r="L8" s="818"/>
      <c r="M8" s="812"/>
      <c r="N8" s="843"/>
      <c r="O8" s="818"/>
      <c r="P8" s="812"/>
      <c r="Q8" s="843"/>
      <c r="R8" s="818"/>
      <c r="S8" s="812"/>
      <c r="T8" s="843"/>
      <c r="U8" s="818"/>
      <c r="V8" s="812"/>
      <c r="W8" s="843"/>
      <c r="X8" s="818"/>
      <c r="Y8" s="812"/>
      <c r="Z8" s="843"/>
      <c r="AA8" s="818"/>
      <c r="AB8" s="812"/>
      <c r="AC8" s="843"/>
      <c r="AD8" s="818"/>
      <c r="AE8" s="812"/>
      <c r="AF8" s="7"/>
    </row>
    <row r="9" spans="1:32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66</v>
      </c>
      <c r="I9" s="257">
        <v>668</v>
      </c>
      <c r="J9" s="260">
        <v>176</v>
      </c>
      <c r="K9" s="438">
        <v>4</v>
      </c>
      <c r="L9" s="257">
        <v>31</v>
      </c>
      <c r="M9" s="260">
        <v>0</v>
      </c>
      <c r="N9" s="438">
        <v>27</v>
      </c>
      <c r="O9" s="257">
        <v>230</v>
      </c>
      <c r="P9" s="260">
        <v>31</v>
      </c>
      <c r="Q9" s="438">
        <v>6</v>
      </c>
      <c r="R9" s="257">
        <v>46</v>
      </c>
      <c r="S9" s="260">
        <v>3</v>
      </c>
      <c r="T9" s="438">
        <v>1</v>
      </c>
      <c r="U9" s="257">
        <v>10</v>
      </c>
      <c r="V9" s="260">
        <v>0</v>
      </c>
      <c r="W9" s="438">
        <v>2</v>
      </c>
      <c r="X9" s="257">
        <v>23</v>
      </c>
      <c r="Y9" s="260">
        <v>0</v>
      </c>
      <c r="Z9" s="438">
        <v>5</v>
      </c>
      <c r="AA9" s="257">
        <v>36</v>
      </c>
      <c r="AB9" s="260">
        <v>0</v>
      </c>
      <c r="AC9" s="438">
        <v>0</v>
      </c>
      <c r="AD9" s="257">
        <v>0</v>
      </c>
      <c r="AE9" s="260">
        <v>0</v>
      </c>
      <c r="AF9" s="7"/>
    </row>
    <row r="10" spans="1:3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17</v>
      </c>
      <c r="I10" s="264">
        <v>135</v>
      </c>
      <c r="J10" s="267">
        <v>0</v>
      </c>
      <c r="K10" s="440">
        <v>3</v>
      </c>
      <c r="L10" s="264">
        <v>19</v>
      </c>
      <c r="M10" s="267">
        <v>0</v>
      </c>
      <c r="N10" s="440">
        <v>7</v>
      </c>
      <c r="O10" s="264">
        <v>68</v>
      </c>
      <c r="P10" s="267">
        <v>0</v>
      </c>
      <c r="Q10" s="440">
        <v>2</v>
      </c>
      <c r="R10" s="264">
        <v>19</v>
      </c>
      <c r="S10" s="267">
        <v>0</v>
      </c>
      <c r="T10" s="440">
        <v>1</v>
      </c>
      <c r="U10" s="264">
        <v>10</v>
      </c>
      <c r="V10" s="267">
        <v>0</v>
      </c>
      <c r="W10" s="440">
        <v>2</v>
      </c>
      <c r="X10" s="264">
        <v>23</v>
      </c>
      <c r="Y10" s="267">
        <v>0</v>
      </c>
      <c r="Z10" s="440">
        <v>3</v>
      </c>
      <c r="AA10" s="264">
        <v>33</v>
      </c>
      <c r="AB10" s="267">
        <v>0</v>
      </c>
      <c r="AC10" s="440">
        <v>0</v>
      </c>
      <c r="AD10" s="264">
        <v>0</v>
      </c>
      <c r="AE10" s="267">
        <v>0</v>
      </c>
      <c r="AF10" s="7"/>
    </row>
    <row r="11" spans="1:3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17</v>
      </c>
      <c r="I11" s="271">
        <v>135</v>
      </c>
      <c r="J11" s="274">
        <v>0</v>
      </c>
      <c r="K11" s="442">
        <v>3</v>
      </c>
      <c r="L11" s="271">
        <v>19</v>
      </c>
      <c r="M11" s="274">
        <v>0</v>
      </c>
      <c r="N11" s="442">
        <v>7</v>
      </c>
      <c r="O11" s="271">
        <v>68</v>
      </c>
      <c r="P11" s="274">
        <v>0</v>
      </c>
      <c r="Q11" s="442">
        <v>2</v>
      </c>
      <c r="R11" s="271">
        <v>19</v>
      </c>
      <c r="S11" s="274">
        <v>0</v>
      </c>
      <c r="T11" s="442">
        <v>1</v>
      </c>
      <c r="U11" s="271">
        <v>10</v>
      </c>
      <c r="V11" s="274">
        <v>0</v>
      </c>
      <c r="W11" s="442">
        <v>2</v>
      </c>
      <c r="X11" s="271">
        <v>23</v>
      </c>
      <c r="Y11" s="274">
        <v>0</v>
      </c>
      <c r="Z11" s="442">
        <v>3</v>
      </c>
      <c r="AA11" s="271">
        <v>33</v>
      </c>
      <c r="AB11" s="274">
        <v>0</v>
      </c>
      <c r="AC11" s="442">
        <v>0</v>
      </c>
      <c r="AD11" s="271">
        <v>0</v>
      </c>
      <c r="AE11" s="274">
        <v>0</v>
      </c>
      <c r="AF11" s="7"/>
    </row>
    <row r="12" spans="1:32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66">
        <v>5</v>
      </c>
      <c r="I12" s="278">
        <v>59</v>
      </c>
      <c r="J12" s="281">
        <v>34</v>
      </c>
      <c r="K12" s="369">
        <v>0</v>
      </c>
      <c r="L12" s="278">
        <v>0</v>
      </c>
      <c r="M12" s="281">
        <v>0</v>
      </c>
      <c r="N12" s="369">
        <v>1</v>
      </c>
      <c r="O12" s="278">
        <v>9</v>
      </c>
      <c r="P12" s="281">
        <v>2</v>
      </c>
      <c r="Q12" s="369">
        <v>0</v>
      </c>
      <c r="R12" s="278">
        <v>0</v>
      </c>
      <c r="S12" s="281">
        <v>0</v>
      </c>
      <c r="T12" s="369">
        <v>0</v>
      </c>
      <c r="U12" s="278">
        <v>0</v>
      </c>
      <c r="V12" s="281">
        <v>0</v>
      </c>
      <c r="W12" s="369">
        <v>0</v>
      </c>
      <c r="X12" s="278">
        <v>0</v>
      </c>
      <c r="Y12" s="281">
        <v>0</v>
      </c>
      <c r="Z12" s="369">
        <v>0</v>
      </c>
      <c r="AA12" s="278">
        <v>0</v>
      </c>
      <c r="AB12" s="281">
        <v>0</v>
      </c>
      <c r="AC12" s="369">
        <v>0</v>
      </c>
      <c r="AD12" s="278">
        <v>0</v>
      </c>
      <c r="AE12" s="281">
        <v>0</v>
      </c>
      <c r="AF12" s="7"/>
    </row>
    <row r="13" spans="1:32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441">
        <v>5</v>
      </c>
      <c r="I13" s="271">
        <v>59</v>
      </c>
      <c r="J13" s="274">
        <v>34</v>
      </c>
      <c r="K13" s="442">
        <v>0</v>
      </c>
      <c r="L13" s="271">
        <v>0</v>
      </c>
      <c r="M13" s="274">
        <v>0</v>
      </c>
      <c r="N13" s="442">
        <v>1</v>
      </c>
      <c r="O13" s="271">
        <v>9</v>
      </c>
      <c r="P13" s="274">
        <v>2</v>
      </c>
      <c r="Q13" s="442">
        <v>0</v>
      </c>
      <c r="R13" s="271">
        <v>0</v>
      </c>
      <c r="S13" s="274">
        <v>0</v>
      </c>
      <c r="T13" s="442">
        <v>0</v>
      </c>
      <c r="U13" s="271">
        <v>0</v>
      </c>
      <c r="V13" s="274">
        <v>0</v>
      </c>
      <c r="W13" s="442">
        <v>0</v>
      </c>
      <c r="X13" s="271">
        <v>0</v>
      </c>
      <c r="Y13" s="274">
        <v>0</v>
      </c>
      <c r="Z13" s="442">
        <v>0</v>
      </c>
      <c r="AA13" s="271">
        <v>0</v>
      </c>
      <c r="AB13" s="274">
        <v>0</v>
      </c>
      <c r="AC13" s="442">
        <v>0</v>
      </c>
      <c r="AD13" s="271">
        <v>0</v>
      </c>
      <c r="AE13" s="274">
        <v>0</v>
      </c>
      <c r="AF13" s="7"/>
    </row>
    <row r="14" spans="1:32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66">
        <v>10</v>
      </c>
      <c r="I14" s="278">
        <v>99</v>
      </c>
      <c r="J14" s="281">
        <v>29</v>
      </c>
      <c r="K14" s="369">
        <v>0</v>
      </c>
      <c r="L14" s="278">
        <v>0</v>
      </c>
      <c r="M14" s="281">
        <v>0</v>
      </c>
      <c r="N14" s="369">
        <v>10</v>
      </c>
      <c r="O14" s="278">
        <v>87</v>
      </c>
      <c r="P14" s="281">
        <v>19</v>
      </c>
      <c r="Q14" s="369">
        <v>2</v>
      </c>
      <c r="R14" s="278">
        <v>6</v>
      </c>
      <c r="S14" s="281">
        <v>0</v>
      </c>
      <c r="T14" s="369">
        <v>0</v>
      </c>
      <c r="U14" s="278">
        <v>0</v>
      </c>
      <c r="V14" s="281">
        <v>0</v>
      </c>
      <c r="W14" s="369">
        <v>0</v>
      </c>
      <c r="X14" s="278">
        <v>0</v>
      </c>
      <c r="Y14" s="281">
        <v>0</v>
      </c>
      <c r="Z14" s="369">
        <v>1</v>
      </c>
      <c r="AA14" s="278">
        <v>1</v>
      </c>
      <c r="AB14" s="281">
        <v>0</v>
      </c>
      <c r="AC14" s="369">
        <v>0</v>
      </c>
      <c r="AD14" s="278">
        <v>0</v>
      </c>
      <c r="AE14" s="281">
        <v>0</v>
      </c>
      <c r="AF14" s="7"/>
    </row>
    <row r="15" spans="1:32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443">
        <v>4</v>
      </c>
      <c r="I15" s="285">
        <v>29</v>
      </c>
      <c r="J15" s="288">
        <v>11</v>
      </c>
      <c r="K15" s="444">
        <v>0</v>
      </c>
      <c r="L15" s="285">
        <v>0</v>
      </c>
      <c r="M15" s="288">
        <v>0</v>
      </c>
      <c r="N15" s="444">
        <v>6</v>
      </c>
      <c r="O15" s="285">
        <v>37</v>
      </c>
      <c r="P15" s="288">
        <v>11</v>
      </c>
      <c r="Q15" s="444">
        <v>1</v>
      </c>
      <c r="R15" s="285">
        <v>1</v>
      </c>
      <c r="S15" s="288">
        <v>0</v>
      </c>
      <c r="T15" s="444">
        <v>0</v>
      </c>
      <c r="U15" s="285">
        <v>0</v>
      </c>
      <c r="V15" s="288">
        <v>0</v>
      </c>
      <c r="W15" s="444">
        <v>0</v>
      </c>
      <c r="X15" s="285">
        <v>0</v>
      </c>
      <c r="Y15" s="288">
        <v>0</v>
      </c>
      <c r="Z15" s="444">
        <v>1</v>
      </c>
      <c r="AA15" s="285">
        <v>1</v>
      </c>
      <c r="AB15" s="288">
        <v>0</v>
      </c>
      <c r="AC15" s="444">
        <v>0</v>
      </c>
      <c r="AD15" s="285">
        <v>0</v>
      </c>
      <c r="AE15" s="288">
        <v>0</v>
      </c>
      <c r="AF15" s="7"/>
    </row>
    <row r="16" spans="1:32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441">
        <v>6</v>
      </c>
      <c r="I16" s="271">
        <v>70</v>
      </c>
      <c r="J16" s="274">
        <v>18</v>
      </c>
      <c r="K16" s="442">
        <v>0</v>
      </c>
      <c r="L16" s="271">
        <v>0</v>
      </c>
      <c r="M16" s="274">
        <v>0</v>
      </c>
      <c r="N16" s="442">
        <v>4</v>
      </c>
      <c r="O16" s="271">
        <v>50</v>
      </c>
      <c r="P16" s="274">
        <v>8</v>
      </c>
      <c r="Q16" s="442">
        <v>1</v>
      </c>
      <c r="R16" s="271">
        <v>5</v>
      </c>
      <c r="S16" s="274">
        <v>0</v>
      </c>
      <c r="T16" s="442">
        <v>0</v>
      </c>
      <c r="U16" s="271">
        <v>0</v>
      </c>
      <c r="V16" s="274">
        <v>0</v>
      </c>
      <c r="W16" s="442">
        <v>0</v>
      </c>
      <c r="X16" s="271">
        <v>0</v>
      </c>
      <c r="Y16" s="274">
        <v>0</v>
      </c>
      <c r="Z16" s="442">
        <v>0</v>
      </c>
      <c r="AA16" s="271">
        <v>0</v>
      </c>
      <c r="AB16" s="274">
        <v>0</v>
      </c>
      <c r="AC16" s="442">
        <v>0</v>
      </c>
      <c r="AD16" s="271">
        <v>0</v>
      </c>
      <c r="AE16" s="274">
        <v>0</v>
      </c>
      <c r="AF16" s="7"/>
    </row>
    <row r="17" spans="1:32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66">
        <v>2</v>
      </c>
      <c r="I17" s="278">
        <v>39</v>
      </c>
      <c r="J17" s="281">
        <v>10</v>
      </c>
      <c r="K17" s="369">
        <v>0</v>
      </c>
      <c r="L17" s="278">
        <v>0</v>
      </c>
      <c r="M17" s="281">
        <v>0</v>
      </c>
      <c r="N17" s="369">
        <v>1</v>
      </c>
      <c r="O17" s="278">
        <v>7</v>
      </c>
      <c r="P17" s="281">
        <v>0</v>
      </c>
      <c r="Q17" s="369">
        <v>0</v>
      </c>
      <c r="R17" s="278">
        <v>0</v>
      </c>
      <c r="S17" s="281">
        <v>0</v>
      </c>
      <c r="T17" s="369">
        <v>0</v>
      </c>
      <c r="U17" s="278">
        <v>0</v>
      </c>
      <c r="V17" s="281">
        <v>0</v>
      </c>
      <c r="W17" s="369">
        <v>0</v>
      </c>
      <c r="X17" s="278">
        <v>0</v>
      </c>
      <c r="Y17" s="281">
        <v>0</v>
      </c>
      <c r="Z17" s="369">
        <v>0</v>
      </c>
      <c r="AA17" s="278">
        <v>0</v>
      </c>
      <c r="AB17" s="281">
        <v>0</v>
      </c>
      <c r="AC17" s="369">
        <v>0</v>
      </c>
      <c r="AD17" s="278">
        <v>0</v>
      </c>
      <c r="AE17" s="281">
        <v>0</v>
      </c>
      <c r="AF17" s="7"/>
    </row>
    <row r="18" spans="1:32" ht="13.5" thickBot="1">
      <c r="A18" s="46"/>
      <c r="B18" s="42"/>
      <c r="C18" s="43"/>
      <c r="D18" s="43" t="s">
        <v>38</v>
      </c>
      <c r="E18" s="43"/>
      <c r="F18" s="44" t="s">
        <v>39</v>
      </c>
      <c r="G18" s="45"/>
      <c r="H18" s="441">
        <v>2</v>
      </c>
      <c r="I18" s="271">
        <v>39</v>
      </c>
      <c r="J18" s="274">
        <v>10</v>
      </c>
      <c r="K18" s="442">
        <v>0</v>
      </c>
      <c r="L18" s="271">
        <v>0</v>
      </c>
      <c r="M18" s="274">
        <v>0</v>
      </c>
      <c r="N18" s="442">
        <v>1</v>
      </c>
      <c r="O18" s="271">
        <v>7</v>
      </c>
      <c r="P18" s="274">
        <v>0</v>
      </c>
      <c r="Q18" s="442">
        <v>0</v>
      </c>
      <c r="R18" s="271">
        <v>0</v>
      </c>
      <c r="S18" s="274">
        <v>0</v>
      </c>
      <c r="T18" s="442">
        <v>0</v>
      </c>
      <c r="U18" s="271">
        <v>0</v>
      </c>
      <c r="V18" s="274">
        <v>0</v>
      </c>
      <c r="W18" s="442">
        <v>0</v>
      </c>
      <c r="X18" s="271">
        <v>0</v>
      </c>
      <c r="Y18" s="274">
        <v>0</v>
      </c>
      <c r="Z18" s="442">
        <v>0</v>
      </c>
      <c r="AA18" s="271">
        <v>0</v>
      </c>
      <c r="AB18" s="274">
        <v>0</v>
      </c>
      <c r="AC18" s="442">
        <v>0</v>
      </c>
      <c r="AD18" s="271">
        <v>0</v>
      </c>
      <c r="AE18" s="274">
        <v>0</v>
      </c>
      <c r="AF18" s="7"/>
    </row>
    <row r="19" spans="1:32" ht="12.75">
      <c r="A19" s="46"/>
      <c r="B19" s="40"/>
      <c r="C19" s="28" t="s">
        <v>40</v>
      </c>
      <c r="D19" s="28"/>
      <c r="E19" s="28"/>
      <c r="F19" s="29" t="s">
        <v>41</v>
      </c>
      <c r="G19" s="30"/>
      <c r="H19" s="366">
        <v>5</v>
      </c>
      <c r="I19" s="278">
        <v>45</v>
      </c>
      <c r="J19" s="281">
        <v>6</v>
      </c>
      <c r="K19" s="369">
        <v>1</v>
      </c>
      <c r="L19" s="278">
        <v>12</v>
      </c>
      <c r="M19" s="281">
        <v>0</v>
      </c>
      <c r="N19" s="369">
        <v>0</v>
      </c>
      <c r="O19" s="278">
        <v>0</v>
      </c>
      <c r="P19" s="281">
        <v>0</v>
      </c>
      <c r="Q19" s="369">
        <v>0</v>
      </c>
      <c r="R19" s="278">
        <v>0</v>
      </c>
      <c r="S19" s="281">
        <v>0</v>
      </c>
      <c r="T19" s="369">
        <v>0</v>
      </c>
      <c r="U19" s="278">
        <v>0</v>
      </c>
      <c r="V19" s="281">
        <v>0</v>
      </c>
      <c r="W19" s="369">
        <v>0</v>
      </c>
      <c r="X19" s="278">
        <v>0</v>
      </c>
      <c r="Y19" s="281">
        <v>0</v>
      </c>
      <c r="Z19" s="369">
        <v>0</v>
      </c>
      <c r="AA19" s="278">
        <v>0</v>
      </c>
      <c r="AB19" s="281">
        <v>0</v>
      </c>
      <c r="AC19" s="369">
        <v>0</v>
      </c>
      <c r="AD19" s="278">
        <v>0</v>
      </c>
      <c r="AE19" s="281">
        <v>0</v>
      </c>
      <c r="AF19" s="7"/>
    </row>
    <row r="20" spans="1:32" ht="12.75">
      <c r="A20" s="46"/>
      <c r="B20" s="41"/>
      <c r="C20" s="20"/>
      <c r="D20" s="20" t="s">
        <v>42</v>
      </c>
      <c r="E20" s="20"/>
      <c r="F20" s="21" t="s">
        <v>43</v>
      </c>
      <c r="G20" s="22"/>
      <c r="H20" s="443">
        <v>3</v>
      </c>
      <c r="I20" s="285">
        <v>23</v>
      </c>
      <c r="J20" s="288">
        <v>3</v>
      </c>
      <c r="K20" s="444">
        <v>0</v>
      </c>
      <c r="L20" s="285">
        <v>0</v>
      </c>
      <c r="M20" s="288">
        <v>0</v>
      </c>
      <c r="N20" s="444">
        <v>0</v>
      </c>
      <c r="O20" s="285">
        <v>0</v>
      </c>
      <c r="P20" s="288">
        <v>0</v>
      </c>
      <c r="Q20" s="444">
        <v>0</v>
      </c>
      <c r="R20" s="285">
        <v>0</v>
      </c>
      <c r="S20" s="288">
        <v>0</v>
      </c>
      <c r="T20" s="444">
        <v>0</v>
      </c>
      <c r="U20" s="285">
        <v>0</v>
      </c>
      <c r="V20" s="288">
        <v>0</v>
      </c>
      <c r="W20" s="444">
        <v>0</v>
      </c>
      <c r="X20" s="285">
        <v>0</v>
      </c>
      <c r="Y20" s="288">
        <v>0</v>
      </c>
      <c r="Z20" s="444">
        <v>0</v>
      </c>
      <c r="AA20" s="285">
        <v>0</v>
      </c>
      <c r="AB20" s="288">
        <v>0</v>
      </c>
      <c r="AC20" s="444">
        <v>0</v>
      </c>
      <c r="AD20" s="285">
        <v>0</v>
      </c>
      <c r="AE20" s="288">
        <v>0</v>
      </c>
      <c r="AF20" s="7"/>
    </row>
    <row r="21" spans="1:32" ht="12.75">
      <c r="A21" s="46"/>
      <c r="B21" s="41"/>
      <c r="C21" s="20"/>
      <c r="D21" s="20" t="s">
        <v>44</v>
      </c>
      <c r="E21" s="20"/>
      <c r="F21" s="21" t="s">
        <v>45</v>
      </c>
      <c r="G21" s="22"/>
      <c r="H21" s="443">
        <v>1</v>
      </c>
      <c r="I21" s="285">
        <v>16</v>
      </c>
      <c r="J21" s="288">
        <v>2</v>
      </c>
      <c r="K21" s="444">
        <v>1</v>
      </c>
      <c r="L21" s="285">
        <v>12</v>
      </c>
      <c r="M21" s="288">
        <v>0</v>
      </c>
      <c r="N21" s="444">
        <v>0</v>
      </c>
      <c r="O21" s="285">
        <v>0</v>
      </c>
      <c r="P21" s="288">
        <v>0</v>
      </c>
      <c r="Q21" s="444">
        <v>0</v>
      </c>
      <c r="R21" s="285">
        <v>0</v>
      </c>
      <c r="S21" s="288">
        <v>0</v>
      </c>
      <c r="T21" s="444">
        <v>0</v>
      </c>
      <c r="U21" s="285">
        <v>0</v>
      </c>
      <c r="V21" s="288">
        <v>0</v>
      </c>
      <c r="W21" s="444">
        <v>0</v>
      </c>
      <c r="X21" s="285">
        <v>0</v>
      </c>
      <c r="Y21" s="288">
        <v>0</v>
      </c>
      <c r="Z21" s="444">
        <v>0</v>
      </c>
      <c r="AA21" s="285">
        <v>0</v>
      </c>
      <c r="AB21" s="288">
        <v>0</v>
      </c>
      <c r="AC21" s="444">
        <v>0</v>
      </c>
      <c r="AD21" s="285">
        <v>0</v>
      </c>
      <c r="AE21" s="288">
        <v>0</v>
      </c>
      <c r="AF21" s="7"/>
    </row>
    <row r="22" spans="1:32" ht="13.5" thickBot="1">
      <c r="A22" s="46"/>
      <c r="B22" s="132"/>
      <c r="C22" s="74"/>
      <c r="D22" s="43" t="s">
        <v>46</v>
      </c>
      <c r="E22" s="74"/>
      <c r="F22" s="75"/>
      <c r="G22" s="76"/>
      <c r="H22" s="537">
        <v>1</v>
      </c>
      <c r="I22" s="309">
        <v>6</v>
      </c>
      <c r="J22" s="312">
        <v>1</v>
      </c>
      <c r="K22" s="538">
        <v>0</v>
      </c>
      <c r="L22" s="309">
        <v>0</v>
      </c>
      <c r="M22" s="312">
        <v>0</v>
      </c>
      <c r="N22" s="538">
        <v>0</v>
      </c>
      <c r="O22" s="309">
        <v>0</v>
      </c>
      <c r="P22" s="312">
        <v>0</v>
      </c>
      <c r="Q22" s="442">
        <v>0</v>
      </c>
      <c r="R22" s="271">
        <v>0</v>
      </c>
      <c r="S22" s="274">
        <v>0</v>
      </c>
      <c r="T22" s="442">
        <v>0</v>
      </c>
      <c r="U22" s="271">
        <v>0</v>
      </c>
      <c r="V22" s="274">
        <v>0</v>
      </c>
      <c r="W22" s="442">
        <v>0</v>
      </c>
      <c r="X22" s="271">
        <v>0</v>
      </c>
      <c r="Y22" s="274">
        <v>0</v>
      </c>
      <c r="Z22" s="442">
        <v>0</v>
      </c>
      <c r="AA22" s="271">
        <v>0</v>
      </c>
      <c r="AB22" s="274">
        <v>0</v>
      </c>
      <c r="AC22" s="442">
        <v>0</v>
      </c>
      <c r="AD22" s="271">
        <v>0</v>
      </c>
      <c r="AE22" s="274">
        <v>0</v>
      </c>
      <c r="AF22" s="7"/>
    </row>
    <row r="23" spans="1:32" ht="12.75">
      <c r="A23" s="46"/>
      <c r="B23" s="40"/>
      <c r="C23" s="28" t="s">
        <v>48</v>
      </c>
      <c r="D23" s="28"/>
      <c r="E23" s="28"/>
      <c r="F23" s="29" t="s">
        <v>49</v>
      </c>
      <c r="G23" s="30"/>
      <c r="H23" s="366">
        <v>12</v>
      </c>
      <c r="I23" s="278">
        <v>120</v>
      </c>
      <c r="J23" s="539">
        <v>36</v>
      </c>
      <c r="K23" s="369">
        <v>0</v>
      </c>
      <c r="L23" s="278">
        <v>0</v>
      </c>
      <c r="M23" s="539">
        <v>0</v>
      </c>
      <c r="N23" s="369">
        <v>5</v>
      </c>
      <c r="O23" s="278">
        <v>41</v>
      </c>
      <c r="P23" s="281">
        <v>5</v>
      </c>
      <c r="Q23" s="369">
        <v>1</v>
      </c>
      <c r="R23" s="278">
        <v>14</v>
      </c>
      <c r="S23" s="281">
        <v>0</v>
      </c>
      <c r="T23" s="369">
        <v>0</v>
      </c>
      <c r="U23" s="278">
        <v>0</v>
      </c>
      <c r="V23" s="281">
        <v>0</v>
      </c>
      <c r="W23" s="369">
        <v>0</v>
      </c>
      <c r="X23" s="278">
        <v>0</v>
      </c>
      <c r="Y23" s="281">
        <v>0</v>
      </c>
      <c r="Z23" s="369">
        <v>1</v>
      </c>
      <c r="AA23" s="278">
        <v>2</v>
      </c>
      <c r="AB23" s="281">
        <v>0</v>
      </c>
      <c r="AC23" s="369">
        <v>0</v>
      </c>
      <c r="AD23" s="278">
        <v>0</v>
      </c>
      <c r="AE23" s="281">
        <v>0</v>
      </c>
      <c r="AF23" s="7"/>
    </row>
    <row r="24" spans="1:32" ht="12.75">
      <c r="A24" s="46"/>
      <c r="B24" s="41"/>
      <c r="C24" s="20"/>
      <c r="D24" s="20" t="s">
        <v>116</v>
      </c>
      <c r="E24" s="20"/>
      <c r="F24" s="21" t="s">
        <v>316</v>
      </c>
      <c r="G24" s="22"/>
      <c r="H24" s="443">
        <v>1</v>
      </c>
      <c r="I24" s="285">
        <v>7</v>
      </c>
      <c r="J24" s="540">
        <v>0</v>
      </c>
      <c r="K24" s="444">
        <v>0</v>
      </c>
      <c r="L24" s="285">
        <v>0</v>
      </c>
      <c r="M24" s="540">
        <v>0</v>
      </c>
      <c r="N24" s="444">
        <v>0</v>
      </c>
      <c r="O24" s="285">
        <v>0</v>
      </c>
      <c r="P24" s="288">
        <v>0</v>
      </c>
      <c r="Q24" s="538">
        <v>0</v>
      </c>
      <c r="R24" s="309">
        <v>0</v>
      </c>
      <c r="S24" s="312">
        <v>0</v>
      </c>
      <c r="T24" s="538">
        <v>0</v>
      </c>
      <c r="U24" s="309">
        <v>0</v>
      </c>
      <c r="V24" s="312">
        <v>0</v>
      </c>
      <c r="W24" s="538">
        <v>0</v>
      </c>
      <c r="X24" s="309">
        <v>0</v>
      </c>
      <c r="Y24" s="312">
        <v>0</v>
      </c>
      <c r="Z24" s="538">
        <v>0</v>
      </c>
      <c r="AA24" s="309">
        <v>0</v>
      </c>
      <c r="AB24" s="312">
        <v>0</v>
      </c>
      <c r="AC24" s="538">
        <v>0</v>
      </c>
      <c r="AD24" s="309">
        <v>0</v>
      </c>
      <c r="AE24" s="312">
        <v>0</v>
      </c>
      <c r="AF24" s="7"/>
    </row>
    <row r="25" spans="1:32" ht="13.5" thickBot="1">
      <c r="A25" s="46"/>
      <c r="B25" s="42"/>
      <c r="C25" s="43"/>
      <c r="D25" s="43" t="s">
        <v>115</v>
      </c>
      <c r="E25" s="43"/>
      <c r="F25" s="44" t="s">
        <v>317</v>
      </c>
      <c r="G25" s="45"/>
      <c r="H25" s="441">
        <v>11</v>
      </c>
      <c r="I25" s="271">
        <v>113</v>
      </c>
      <c r="J25" s="541">
        <v>36</v>
      </c>
      <c r="K25" s="442">
        <v>0</v>
      </c>
      <c r="L25" s="271">
        <v>0</v>
      </c>
      <c r="M25" s="541">
        <v>0</v>
      </c>
      <c r="N25" s="442">
        <v>5</v>
      </c>
      <c r="O25" s="271">
        <v>41</v>
      </c>
      <c r="P25" s="274">
        <v>5</v>
      </c>
      <c r="Q25" s="442">
        <v>1</v>
      </c>
      <c r="R25" s="271">
        <v>14</v>
      </c>
      <c r="S25" s="274">
        <v>0</v>
      </c>
      <c r="T25" s="442">
        <v>0</v>
      </c>
      <c r="U25" s="271">
        <v>0</v>
      </c>
      <c r="V25" s="274">
        <v>0</v>
      </c>
      <c r="W25" s="442">
        <v>0</v>
      </c>
      <c r="X25" s="271">
        <v>0</v>
      </c>
      <c r="Y25" s="274">
        <v>0</v>
      </c>
      <c r="Z25" s="442">
        <v>1</v>
      </c>
      <c r="AA25" s="271">
        <v>2</v>
      </c>
      <c r="AB25" s="274">
        <v>0</v>
      </c>
      <c r="AC25" s="442">
        <v>0</v>
      </c>
      <c r="AD25" s="271">
        <v>0</v>
      </c>
      <c r="AE25" s="274">
        <v>0</v>
      </c>
      <c r="AF25" s="7"/>
    </row>
    <row r="26" spans="1:32" ht="12.75">
      <c r="A26" s="46"/>
      <c r="B26" s="40"/>
      <c r="C26" s="28" t="s">
        <v>50</v>
      </c>
      <c r="D26" s="28"/>
      <c r="E26" s="28"/>
      <c r="F26" s="29" t="s">
        <v>51</v>
      </c>
      <c r="G26" s="30"/>
      <c r="H26" s="366">
        <v>11</v>
      </c>
      <c r="I26" s="278">
        <v>114</v>
      </c>
      <c r="J26" s="539">
        <v>49</v>
      </c>
      <c r="K26" s="369">
        <v>0</v>
      </c>
      <c r="L26" s="278">
        <v>0</v>
      </c>
      <c r="M26" s="539">
        <v>0</v>
      </c>
      <c r="N26" s="369">
        <v>1</v>
      </c>
      <c r="O26" s="278">
        <v>6</v>
      </c>
      <c r="P26" s="281">
        <v>2</v>
      </c>
      <c r="Q26" s="369">
        <v>0</v>
      </c>
      <c r="R26" s="278">
        <v>0</v>
      </c>
      <c r="S26" s="281">
        <v>0</v>
      </c>
      <c r="T26" s="369">
        <v>0</v>
      </c>
      <c r="U26" s="278">
        <v>0</v>
      </c>
      <c r="V26" s="281">
        <v>0</v>
      </c>
      <c r="W26" s="369">
        <v>0</v>
      </c>
      <c r="X26" s="278">
        <v>0</v>
      </c>
      <c r="Y26" s="281">
        <v>0</v>
      </c>
      <c r="Z26" s="369">
        <v>0</v>
      </c>
      <c r="AA26" s="278">
        <v>0</v>
      </c>
      <c r="AB26" s="281">
        <v>0</v>
      </c>
      <c r="AC26" s="369">
        <v>0</v>
      </c>
      <c r="AD26" s="278">
        <v>0</v>
      </c>
      <c r="AE26" s="281">
        <v>0</v>
      </c>
      <c r="AF26" s="7"/>
    </row>
    <row r="27" spans="1:32" ht="13.5" thickBot="1">
      <c r="A27" s="46"/>
      <c r="B27" s="42"/>
      <c r="C27" s="43"/>
      <c r="D27" s="43" t="s">
        <v>54</v>
      </c>
      <c r="E27" s="43"/>
      <c r="F27" s="44" t="s">
        <v>55</v>
      </c>
      <c r="G27" s="45"/>
      <c r="H27" s="441">
        <v>11</v>
      </c>
      <c r="I27" s="271">
        <v>114</v>
      </c>
      <c r="J27" s="541">
        <v>49</v>
      </c>
      <c r="K27" s="442">
        <v>0</v>
      </c>
      <c r="L27" s="271">
        <v>0</v>
      </c>
      <c r="M27" s="541">
        <v>0</v>
      </c>
      <c r="N27" s="442">
        <v>1</v>
      </c>
      <c r="O27" s="271">
        <v>6</v>
      </c>
      <c r="P27" s="274">
        <v>2</v>
      </c>
      <c r="Q27" s="442">
        <v>0</v>
      </c>
      <c r="R27" s="271">
        <v>0</v>
      </c>
      <c r="S27" s="274">
        <v>0</v>
      </c>
      <c r="T27" s="442">
        <v>0</v>
      </c>
      <c r="U27" s="271">
        <v>0</v>
      </c>
      <c r="V27" s="274">
        <v>0</v>
      </c>
      <c r="W27" s="442">
        <v>0</v>
      </c>
      <c r="X27" s="271">
        <v>0</v>
      </c>
      <c r="Y27" s="274">
        <v>0</v>
      </c>
      <c r="Z27" s="442">
        <v>0</v>
      </c>
      <c r="AA27" s="271">
        <v>0</v>
      </c>
      <c r="AB27" s="274">
        <v>0</v>
      </c>
      <c r="AC27" s="442">
        <v>0</v>
      </c>
      <c r="AD27" s="271">
        <v>0</v>
      </c>
      <c r="AE27" s="274">
        <v>0</v>
      </c>
      <c r="AF27" s="7"/>
    </row>
    <row r="28" spans="1:32" ht="12.75">
      <c r="A28" s="46"/>
      <c r="B28" s="40"/>
      <c r="C28" s="28" t="s">
        <v>117</v>
      </c>
      <c r="D28" s="28"/>
      <c r="E28" s="28"/>
      <c r="F28" s="29" t="s">
        <v>56</v>
      </c>
      <c r="G28" s="30"/>
      <c r="H28" s="366">
        <v>4</v>
      </c>
      <c r="I28" s="278">
        <v>57</v>
      </c>
      <c r="J28" s="539">
        <v>12</v>
      </c>
      <c r="K28" s="369">
        <v>0</v>
      </c>
      <c r="L28" s="278">
        <v>0</v>
      </c>
      <c r="M28" s="539">
        <v>0</v>
      </c>
      <c r="N28" s="369">
        <v>2</v>
      </c>
      <c r="O28" s="278">
        <v>12</v>
      </c>
      <c r="P28" s="281">
        <v>3</v>
      </c>
      <c r="Q28" s="369">
        <v>1</v>
      </c>
      <c r="R28" s="278">
        <v>7</v>
      </c>
      <c r="S28" s="281">
        <v>3</v>
      </c>
      <c r="T28" s="369">
        <v>0</v>
      </c>
      <c r="U28" s="278">
        <v>0</v>
      </c>
      <c r="V28" s="281">
        <v>0</v>
      </c>
      <c r="W28" s="369">
        <v>0</v>
      </c>
      <c r="X28" s="278">
        <v>0</v>
      </c>
      <c r="Y28" s="281">
        <v>0</v>
      </c>
      <c r="Z28" s="369">
        <v>0</v>
      </c>
      <c r="AA28" s="278">
        <v>0</v>
      </c>
      <c r="AB28" s="281">
        <v>0</v>
      </c>
      <c r="AC28" s="369">
        <v>0</v>
      </c>
      <c r="AD28" s="278">
        <v>0</v>
      </c>
      <c r="AE28" s="281">
        <v>0</v>
      </c>
      <c r="AF28" s="7"/>
    </row>
    <row r="29" spans="1:32" ht="13.5" thickBot="1">
      <c r="A29" s="46"/>
      <c r="B29" s="42"/>
      <c r="C29" s="43"/>
      <c r="D29" s="43" t="s">
        <v>120</v>
      </c>
      <c r="E29" s="43"/>
      <c r="F29" s="44" t="s">
        <v>132</v>
      </c>
      <c r="G29" s="45"/>
      <c r="H29" s="441">
        <v>4</v>
      </c>
      <c r="I29" s="271">
        <v>57</v>
      </c>
      <c r="J29" s="541">
        <v>12</v>
      </c>
      <c r="K29" s="442">
        <v>0</v>
      </c>
      <c r="L29" s="271">
        <v>0</v>
      </c>
      <c r="M29" s="541">
        <v>0</v>
      </c>
      <c r="N29" s="442">
        <v>2</v>
      </c>
      <c r="O29" s="271">
        <v>12</v>
      </c>
      <c r="P29" s="274">
        <v>3</v>
      </c>
      <c r="Q29" s="442">
        <v>1</v>
      </c>
      <c r="R29" s="271">
        <v>7</v>
      </c>
      <c r="S29" s="274">
        <v>3</v>
      </c>
      <c r="T29" s="442">
        <v>0</v>
      </c>
      <c r="U29" s="271">
        <v>0</v>
      </c>
      <c r="V29" s="274">
        <v>0</v>
      </c>
      <c r="W29" s="442">
        <v>0</v>
      </c>
      <c r="X29" s="271">
        <v>0</v>
      </c>
      <c r="Y29" s="274">
        <v>0</v>
      </c>
      <c r="Z29" s="442">
        <v>0</v>
      </c>
      <c r="AA29" s="271">
        <v>0</v>
      </c>
      <c r="AB29" s="274">
        <v>0</v>
      </c>
      <c r="AC29" s="442">
        <v>0</v>
      </c>
      <c r="AD29" s="271">
        <v>0</v>
      </c>
      <c r="AE29" s="274">
        <v>0</v>
      </c>
      <c r="AF29" s="7"/>
    </row>
    <row r="30" spans="1:32" ht="13.5" thickBot="1">
      <c r="A30" s="46"/>
      <c r="B30" s="77" t="s">
        <v>59</v>
      </c>
      <c r="C30" s="108"/>
      <c r="D30" s="108"/>
      <c r="E30" s="108"/>
      <c r="F30" s="108"/>
      <c r="G30" s="108"/>
      <c r="H30" s="217"/>
      <c r="I30" s="217"/>
      <c r="J30" s="219"/>
      <c r="K30" s="217"/>
      <c r="L30" s="217"/>
      <c r="M30" s="219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  <c r="AC30" s="217"/>
      <c r="AD30" s="217"/>
      <c r="AE30" s="218"/>
      <c r="AF30" s="7"/>
    </row>
    <row r="31" spans="1:32" ht="12.75">
      <c r="A31" s="46"/>
      <c r="B31" s="38"/>
      <c r="C31" s="10" t="s">
        <v>128</v>
      </c>
      <c r="D31" s="10"/>
      <c r="E31" s="10"/>
      <c r="F31" s="11"/>
      <c r="G31" s="10"/>
      <c r="H31" s="351">
        <v>62</v>
      </c>
      <c r="I31" s="297">
        <v>645</v>
      </c>
      <c r="J31" s="298">
        <v>171</v>
      </c>
      <c r="K31" s="354">
        <v>4</v>
      </c>
      <c r="L31" s="297">
        <v>31</v>
      </c>
      <c r="M31" s="298">
        <v>0</v>
      </c>
      <c r="N31" s="354">
        <v>24</v>
      </c>
      <c r="O31" s="297">
        <v>222</v>
      </c>
      <c r="P31" s="298">
        <v>30</v>
      </c>
      <c r="Q31" s="354">
        <v>6</v>
      </c>
      <c r="R31" s="297">
        <v>46</v>
      </c>
      <c r="S31" s="298">
        <v>3</v>
      </c>
      <c r="T31" s="354">
        <v>1</v>
      </c>
      <c r="U31" s="297">
        <v>10</v>
      </c>
      <c r="V31" s="298">
        <v>0</v>
      </c>
      <c r="W31" s="354">
        <v>2</v>
      </c>
      <c r="X31" s="297">
        <v>23</v>
      </c>
      <c r="Y31" s="298">
        <v>0</v>
      </c>
      <c r="Z31" s="354">
        <v>4</v>
      </c>
      <c r="AA31" s="297">
        <v>34</v>
      </c>
      <c r="AB31" s="298">
        <v>0</v>
      </c>
      <c r="AC31" s="354">
        <v>0</v>
      </c>
      <c r="AD31" s="297">
        <v>0</v>
      </c>
      <c r="AE31" s="298">
        <v>0</v>
      </c>
      <c r="AF31" s="7"/>
    </row>
    <row r="32" spans="1:32" ht="13.5" thickBot="1">
      <c r="A32" s="46"/>
      <c r="B32" s="38"/>
      <c r="C32" s="10" t="s">
        <v>192</v>
      </c>
      <c r="D32" s="10"/>
      <c r="E32" s="10"/>
      <c r="F32" s="11"/>
      <c r="G32" s="8"/>
      <c r="H32" s="351">
        <v>4</v>
      </c>
      <c r="I32" s="297">
        <v>23</v>
      </c>
      <c r="J32" s="298">
        <v>5</v>
      </c>
      <c r="K32" s="354">
        <v>0</v>
      </c>
      <c r="L32" s="297">
        <v>0</v>
      </c>
      <c r="M32" s="298">
        <v>0</v>
      </c>
      <c r="N32" s="354">
        <v>3</v>
      </c>
      <c r="O32" s="297">
        <v>8</v>
      </c>
      <c r="P32" s="298">
        <v>1</v>
      </c>
      <c r="Q32" s="354">
        <v>0</v>
      </c>
      <c r="R32" s="297">
        <v>0</v>
      </c>
      <c r="S32" s="298">
        <v>0</v>
      </c>
      <c r="T32" s="354">
        <v>0</v>
      </c>
      <c r="U32" s="297">
        <v>0</v>
      </c>
      <c r="V32" s="298">
        <v>0</v>
      </c>
      <c r="W32" s="354">
        <v>0</v>
      </c>
      <c r="X32" s="297">
        <v>0</v>
      </c>
      <c r="Y32" s="298">
        <v>0</v>
      </c>
      <c r="Z32" s="354">
        <v>1</v>
      </c>
      <c r="AA32" s="297">
        <v>2</v>
      </c>
      <c r="AB32" s="298">
        <v>0</v>
      </c>
      <c r="AC32" s="354">
        <v>0</v>
      </c>
      <c r="AD32" s="297">
        <v>0</v>
      </c>
      <c r="AE32" s="307">
        <v>0</v>
      </c>
      <c r="AF32" s="7"/>
    </row>
    <row r="33" spans="2:32" ht="13.5">
      <c r="B33" s="86" t="s">
        <v>19</v>
      </c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9" t="s">
        <v>574</v>
      </c>
      <c r="AF33" s="2" t="s">
        <v>19</v>
      </c>
    </row>
  </sheetData>
  <sheetProtection/>
  <mergeCells count="41">
    <mergeCell ref="B4:G8"/>
    <mergeCell ref="H4:J4"/>
    <mergeCell ref="K4:M4"/>
    <mergeCell ref="N4:P4"/>
    <mergeCell ref="H5:H8"/>
    <mergeCell ref="I5:J5"/>
    <mergeCell ref="K5:K8"/>
    <mergeCell ref="L5:M5"/>
    <mergeCell ref="S6:S8"/>
    <mergeCell ref="Q5:Q8"/>
    <mergeCell ref="R5:S5"/>
    <mergeCell ref="Q4:S4"/>
    <mergeCell ref="R6:R8"/>
    <mergeCell ref="T4:V4"/>
    <mergeCell ref="Z4:AB4"/>
    <mergeCell ref="Z5:Z8"/>
    <mergeCell ref="AA5:AB5"/>
    <mergeCell ref="AA6:AA8"/>
    <mergeCell ref="AB6:AB8"/>
    <mergeCell ref="X6:X8"/>
    <mergeCell ref="W4:Y4"/>
    <mergeCell ref="AC4:AE4"/>
    <mergeCell ref="T5:T8"/>
    <mergeCell ref="U5:V5"/>
    <mergeCell ref="U6:U8"/>
    <mergeCell ref="V6:V8"/>
    <mergeCell ref="W5:W8"/>
    <mergeCell ref="X5:Y5"/>
    <mergeCell ref="AC5:AC8"/>
    <mergeCell ref="AD5:AE5"/>
    <mergeCell ref="Y6:Y8"/>
    <mergeCell ref="AD6:AD8"/>
    <mergeCell ref="AE6:AE8"/>
    <mergeCell ref="I6:I8"/>
    <mergeCell ref="J6:J8"/>
    <mergeCell ref="L6:L8"/>
    <mergeCell ref="M6:M8"/>
    <mergeCell ref="N5:N8"/>
    <mergeCell ref="O5:P5"/>
    <mergeCell ref="O6:O8"/>
    <mergeCell ref="P6:P8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3">
    <cfRule type="expression" priority="3" dxfId="0" stopIfTrue="1">
      <formula>U33="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A1:AF3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625" style="2" customWidth="1"/>
    <col min="9" max="9" width="5.625" style="2" customWidth="1"/>
    <col min="10" max="11" width="4.625" style="2" customWidth="1"/>
    <col min="12" max="12" width="5.625" style="2" customWidth="1"/>
    <col min="13" max="13" width="3.875" style="2" customWidth="1"/>
    <col min="14" max="14" width="4.625" style="2" customWidth="1"/>
    <col min="15" max="15" width="5.625" style="2" customWidth="1"/>
    <col min="16" max="16" width="3.875" style="2" customWidth="1"/>
    <col min="17" max="17" width="4.625" style="2" customWidth="1"/>
    <col min="18" max="18" width="5.625" style="2" customWidth="1"/>
    <col min="19" max="19" width="3.875" style="2" customWidth="1"/>
    <col min="20" max="20" width="4.625" style="2" customWidth="1"/>
    <col min="21" max="21" width="5.625" style="2" customWidth="1"/>
    <col min="22" max="22" width="3.875" style="2" customWidth="1"/>
    <col min="23" max="23" width="4.625" style="2" customWidth="1"/>
    <col min="24" max="24" width="5.625" style="2" customWidth="1"/>
    <col min="25" max="25" width="3.875" style="2" customWidth="1"/>
    <col min="26" max="26" width="4.625" style="2" customWidth="1"/>
    <col min="27" max="27" width="5.625" style="2" customWidth="1"/>
    <col min="28" max="28" width="3.875" style="2" customWidth="1"/>
    <col min="29" max="29" width="4.625" style="2" customWidth="1"/>
    <col min="30" max="30" width="5.625" style="2" customWidth="1"/>
    <col min="31" max="31" width="3.87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600</v>
      </c>
      <c r="C2" s="58"/>
      <c r="D2" s="58"/>
      <c r="E2" s="58"/>
      <c r="F2" s="54" t="s">
        <v>328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19</v>
      </c>
    </row>
    <row r="4" spans="1:32" ht="13.5" customHeight="1">
      <c r="A4" s="6"/>
      <c r="B4" s="645" t="s">
        <v>124</v>
      </c>
      <c r="C4" s="646"/>
      <c r="D4" s="646"/>
      <c r="E4" s="646"/>
      <c r="F4" s="646"/>
      <c r="G4" s="647"/>
      <c r="H4" s="957" t="s">
        <v>91</v>
      </c>
      <c r="I4" s="821"/>
      <c r="J4" s="820"/>
      <c r="K4" s="819" t="s">
        <v>92</v>
      </c>
      <c r="L4" s="821"/>
      <c r="M4" s="820"/>
      <c r="N4" s="819" t="s">
        <v>93</v>
      </c>
      <c r="O4" s="821"/>
      <c r="P4" s="820"/>
      <c r="Q4" s="819" t="s">
        <v>94</v>
      </c>
      <c r="R4" s="821"/>
      <c r="S4" s="820"/>
      <c r="T4" s="819" t="s">
        <v>95</v>
      </c>
      <c r="U4" s="821"/>
      <c r="V4" s="820"/>
      <c r="W4" s="819" t="s">
        <v>96</v>
      </c>
      <c r="X4" s="821"/>
      <c r="Y4" s="820"/>
      <c r="Z4" s="819" t="s">
        <v>345</v>
      </c>
      <c r="AA4" s="821"/>
      <c r="AB4" s="820"/>
      <c r="AC4" s="819" t="s">
        <v>97</v>
      </c>
      <c r="AD4" s="821"/>
      <c r="AE4" s="820"/>
      <c r="AF4" s="7"/>
    </row>
    <row r="5" spans="1:32" ht="13.5" customHeight="1">
      <c r="A5" s="6"/>
      <c r="B5" s="648"/>
      <c r="C5" s="649"/>
      <c r="D5" s="649"/>
      <c r="E5" s="649"/>
      <c r="F5" s="649"/>
      <c r="G5" s="650"/>
      <c r="H5" s="958" t="s">
        <v>90</v>
      </c>
      <c r="I5" s="830" t="s">
        <v>160</v>
      </c>
      <c r="J5" s="836"/>
      <c r="K5" s="841" t="s">
        <v>90</v>
      </c>
      <c r="L5" s="830" t="s">
        <v>160</v>
      </c>
      <c r="M5" s="836"/>
      <c r="N5" s="841" t="s">
        <v>90</v>
      </c>
      <c r="O5" s="830" t="s">
        <v>160</v>
      </c>
      <c r="P5" s="836"/>
      <c r="Q5" s="841" t="s">
        <v>90</v>
      </c>
      <c r="R5" s="830" t="s">
        <v>160</v>
      </c>
      <c r="S5" s="836"/>
      <c r="T5" s="841" t="s">
        <v>90</v>
      </c>
      <c r="U5" s="830" t="s">
        <v>160</v>
      </c>
      <c r="V5" s="836"/>
      <c r="W5" s="841" t="s">
        <v>90</v>
      </c>
      <c r="X5" s="830" t="s">
        <v>160</v>
      </c>
      <c r="Y5" s="836"/>
      <c r="Z5" s="841" t="s">
        <v>90</v>
      </c>
      <c r="AA5" s="830" t="s">
        <v>160</v>
      </c>
      <c r="AB5" s="836"/>
      <c r="AC5" s="841" t="s">
        <v>90</v>
      </c>
      <c r="AD5" s="830" t="s">
        <v>160</v>
      </c>
      <c r="AE5" s="836"/>
      <c r="AF5" s="7"/>
    </row>
    <row r="6" spans="1:32" ht="13.5" customHeight="1">
      <c r="A6" s="6"/>
      <c r="B6" s="648"/>
      <c r="C6" s="649"/>
      <c r="D6" s="649"/>
      <c r="E6" s="649"/>
      <c r="F6" s="649"/>
      <c r="G6" s="650"/>
      <c r="H6" s="959"/>
      <c r="I6" s="816" t="s">
        <v>63</v>
      </c>
      <c r="J6" s="811" t="s">
        <v>172</v>
      </c>
      <c r="K6" s="842"/>
      <c r="L6" s="816" t="s">
        <v>63</v>
      </c>
      <c r="M6" s="811" t="s">
        <v>172</v>
      </c>
      <c r="N6" s="842"/>
      <c r="O6" s="816" t="s">
        <v>63</v>
      </c>
      <c r="P6" s="811" t="s">
        <v>172</v>
      </c>
      <c r="Q6" s="842"/>
      <c r="R6" s="816" t="s">
        <v>63</v>
      </c>
      <c r="S6" s="811" t="s">
        <v>172</v>
      </c>
      <c r="T6" s="842"/>
      <c r="U6" s="816" t="s">
        <v>63</v>
      </c>
      <c r="V6" s="811" t="s">
        <v>172</v>
      </c>
      <c r="W6" s="842"/>
      <c r="X6" s="816" t="s">
        <v>63</v>
      </c>
      <c r="Y6" s="811" t="s">
        <v>172</v>
      </c>
      <c r="Z6" s="842"/>
      <c r="AA6" s="816" t="s">
        <v>63</v>
      </c>
      <c r="AB6" s="811" t="s">
        <v>172</v>
      </c>
      <c r="AC6" s="842"/>
      <c r="AD6" s="816" t="s">
        <v>63</v>
      </c>
      <c r="AE6" s="811" t="s">
        <v>172</v>
      </c>
      <c r="AF6" s="7"/>
    </row>
    <row r="7" spans="1:32" ht="13.5" customHeight="1">
      <c r="A7" s="6"/>
      <c r="B7" s="648"/>
      <c r="C7" s="649"/>
      <c r="D7" s="649"/>
      <c r="E7" s="649"/>
      <c r="F7" s="649"/>
      <c r="G7" s="650"/>
      <c r="H7" s="959"/>
      <c r="I7" s="817"/>
      <c r="J7" s="1015"/>
      <c r="K7" s="842"/>
      <c r="L7" s="817"/>
      <c r="M7" s="1015"/>
      <c r="N7" s="842"/>
      <c r="O7" s="817"/>
      <c r="P7" s="1015"/>
      <c r="Q7" s="842"/>
      <c r="R7" s="817"/>
      <c r="S7" s="1015"/>
      <c r="T7" s="842"/>
      <c r="U7" s="817"/>
      <c r="V7" s="1015"/>
      <c r="W7" s="842"/>
      <c r="X7" s="817"/>
      <c r="Y7" s="1015"/>
      <c r="Z7" s="842"/>
      <c r="AA7" s="817"/>
      <c r="AB7" s="1015"/>
      <c r="AC7" s="842"/>
      <c r="AD7" s="817"/>
      <c r="AE7" s="1015"/>
      <c r="AF7" s="7"/>
    </row>
    <row r="8" spans="1:32" ht="48.75" customHeight="1" thickBot="1">
      <c r="A8" s="6"/>
      <c r="B8" s="651"/>
      <c r="C8" s="642"/>
      <c r="D8" s="642"/>
      <c r="E8" s="642"/>
      <c r="F8" s="642"/>
      <c r="G8" s="641"/>
      <c r="H8" s="960"/>
      <c r="I8" s="818"/>
      <c r="J8" s="812"/>
      <c r="K8" s="843"/>
      <c r="L8" s="818"/>
      <c r="M8" s="812"/>
      <c r="N8" s="843"/>
      <c r="O8" s="818"/>
      <c r="P8" s="812"/>
      <c r="Q8" s="843"/>
      <c r="R8" s="818"/>
      <c r="S8" s="812"/>
      <c r="T8" s="843"/>
      <c r="U8" s="818"/>
      <c r="V8" s="812"/>
      <c r="W8" s="843"/>
      <c r="X8" s="818"/>
      <c r="Y8" s="812"/>
      <c r="Z8" s="843"/>
      <c r="AA8" s="818"/>
      <c r="AB8" s="812"/>
      <c r="AC8" s="843"/>
      <c r="AD8" s="818"/>
      <c r="AE8" s="812"/>
      <c r="AF8" s="7"/>
    </row>
    <row r="9" spans="1:32" ht="16.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39</v>
      </c>
      <c r="I9" s="257">
        <v>400</v>
      </c>
      <c r="J9" s="260">
        <v>73</v>
      </c>
      <c r="K9" s="438">
        <v>5</v>
      </c>
      <c r="L9" s="257">
        <v>49</v>
      </c>
      <c r="M9" s="260">
        <v>10</v>
      </c>
      <c r="N9" s="438">
        <v>13</v>
      </c>
      <c r="O9" s="257">
        <v>120</v>
      </c>
      <c r="P9" s="260">
        <v>7</v>
      </c>
      <c r="Q9" s="438">
        <v>1</v>
      </c>
      <c r="R9" s="257">
        <v>6</v>
      </c>
      <c r="S9" s="260">
        <v>0</v>
      </c>
      <c r="T9" s="438">
        <v>2</v>
      </c>
      <c r="U9" s="257">
        <v>15</v>
      </c>
      <c r="V9" s="260">
        <v>2</v>
      </c>
      <c r="W9" s="438">
        <v>3</v>
      </c>
      <c r="X9" s="257">
        <v>34</v>
      </c>
      <c r="Y9" s="260">
        <v>6</v>
      </c>
      <c r="Z9" s="438">
        <v>3</v>
      </c>
      <c r="AA9" s="257">
        <v>15</v>
      </c>
      <c r="AB9" s="260">
        <v>0</v>
      </c>
      <c r="AC9" s="438">
        <v>1</v>
      </c>
      <c r="AD9" s="257">
        <v>1</v>
      </c>
      <c r="AE9" s="260">
        <v>0</v>
      </c>
      <c r="AF9" s="7"/>
    </row>
    <row r="10" spans="1:3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7</v>
      </c>
      <c r="I10" s="264">
        <v>68</v>
      </c>
      <c r="J10" s="267">
        <v>0</v>
      </c>
      <c r="K10" s="440">
        <v>3</v>
      </c>
      <c r="L10" s="264">
        <v>27</v>
      </c>
      <c r="M10" s="267">
        <v>0</v>
      </c>
      <c r="N10" s="440">
        <v>3</v>
      </c>
      <c r="O10" s="264">
        <v>20</v>
      </c>
      <c r="P10" s="267">
        <v>0</v>
      </c>
      <c r="Q10" s="440">
        <v>1</v>
      </c>
      <c r="R10" s="264">
        <v>6</v>
      </c>
      <c r="S10" s="267">
        <v>0</v>
      </c>
      <c r="T10" s="440">
        <v>0</v>
      </c>
      <c r="U10" s="264">
        <v>0</v>
      </c>
      <c r="V10" s="267">
        <v>0</v>
      </c>
      <c r="W10" s="440">
        <v>1</v>
      </c>
      <c r="X10" s="264">
        <v>6</v>
      </c>
      <c r="Y10" s="267">
        <v>0</v>
      </c>
      <c r="Z10" s="440">
        <v>1</v>
      </c>
      <c r="AA10" s="264">
        <v>12</v>
      </c>
      <c r="AB10" s="267">
        <v>0</v>
      </c>
      <c r="AC10" s="440">
        <v>0</v>
      </c>
      <c r="AD10" s="264">
        <v>0</v>
      </c>
      <c r="AE10" s="267">
        <v>0</v>
      </c>
      <c r="AF10" s="7"/>
    </row>
    <row r="11" spans="1:3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7</v>
      </c>
      <c r="I11" s="271">
        <v>68</v>
      </c>
      <c r="J11" s="274">
        <v>0</v>
      </c>
      <c r="K11" s="442">
        <v>3</v>
      </c>
      <c r="L11" s="271">
        <v>27</v>
      </c>
      <c r="M11" s="274">
        <v>0</v>
      </c>
      <c r="N11" s="442">
        <v>3</v>
      </c>
      <c r="O11" s="271">
        <v>20</v>
      </c>
      <c r="P11" s="274">
        <v>0</v>
      </c>
      <c r="Q11" s="442">
        <v>1</v>
      </c>
      <c r="R11" s="271">
        <v>6</v>
      </c>
      <c r="S11" s="274">
        <v>0</v>
      </c>
      <c r="T11" s="442">
        <v>0</v>
      </c>
      <c r="U11" s="271">
        <v>0</v>
      </c>
      <c r="V11" s="274">
        <v>0</v>
      </c>
      <c r="W11" s="442">
        <v>1</v>
      </c>
      <c r="X11" s="271">
        <v>6</v>
      </c>
      <c r="Y11" s="274">
        <v>0</v>
      </c>
      <c r="Z11" s="442">
        <v>1</v>
      </c>
      <c r="AA11" s="271">
        <v>12</v>
      </c>
      <c r="AB11" s="274">
        <v>0</v>
      </c>
      <c r="AC11" s="442">
        <v>0</v>
      </c>
      <c r="AD11" s="271">
        <v>0</v>
      </c>
      <c r="AE11" s="274">
        <v>0</v>
      </c>
      <c r="AF11" s="7"/>
    </row>
    <row r="12" spans="1:32" ht="12.75">
      <c r="A12" s="46"/>
      <c r="B12" s="40"/>
      <c r="C12" s="28" t="s">
        <v>29</v>
      </c>
      <c r="D12" s="28"/>
      <c r="E12" s="28"/>
      <c r="F12" s="29" t="s">
        <v>30</v>
      </c>
      <c r="G12" s="30"/>
      <c r="H12" s="366">
        <v>3</v>
      </c>
      <c r="I12" s="278">
        <v>25</v>
      </c>
      <c r="J12" s="281">
        <v>8</v>
      </c>
      <c r="K12" s="369">
        <v>0</v>
      </c>
      <c r="L12" s="278">
        <v>0</v>
      </c>
      <c r="M12" s="281">
        <v>0</v>
      </c>
      <c r="N12" s="369">
        <v>3</v>
      </c>
      <c r="O12" s="278">
        <v>32</v>
      </c>
      <c r="P12" s="281">
        <v>2</v>
      </c>
      <c r="Q12" s="369">
        <v>0</v>
      </c>
      <c r="R12" s="278">
        <v>0</v>
      </c>
      <c r="S12" s="281">
        <v>0</v>
      </c>
      <c r="T12" s="369">
        <v>0</v>
      </c>
      <c r="U12" s="278">
        <v>0</v>
      </c>
      <c r="V12" s="281">
        <v>0</v>
      </c>
      <c r="W12" s="369">
        <v>0</v>
      </c>
      <c r="X12" s="278">
        <v>0</v>
      </c>
      <c r="Y12" s="281">
        <v>0</v>
      </c>
      <c r="Z12" s="369">
        <v>1</v>
      </c>
      <c r="AA12" s="278">
        <v>2</v>
      </c>
      <c r="AB12" s="281">
        <v>0</v>
      </c>
      <c r="AC12" s="369">
        <v>0</v>
      </c>
      <c r="AD12" s="278">
        <v>0</v>
      </c>
      <c r="AE12" s="281">
        <v>0</v>
      </c>
      <c r="AF12" s="7"/>
    </row>
    <row r="13" spans="1:32" ht="12.75">
      <c r="A13" s="46"/>
      <c r="B13" s="41"/>
      <c r="C13" s="20"/>
      <c r="D13" s="20" t="s">
        <v>114</v>
      </c>
      <c r="E13" s="20"/>
      <c r="F13" s="21" t="s">
        <v>31</v>
      </c>
      <c r="G13" s="22"/>
      <c r="H13" s="443">
        <v>1</v>
      </c>
      <c r="I13" s="285">
        <v>8</v>
      </c>
      <c r="J13" s="288">
        <v>0</v>
      </c>
      <c r="K13" s="444">
        <v>0</v>
      </c>
      <c r="L13" s="285">
        <v>0</v>
      </c>
      <c r="M13" s="288">
        <v>0</v>
      </c>
      <c r="N13" s="444">
        <v>1</v>
      </c>
      <c r="O13" s="285">
        <v>12</v>
      </c>
      <c r="P13" s="288">
        <v>0</v>
      </c>
      <c r="Q13" s="444">
        <v>0</v>
      </c>
      <c r="R13" s="285">
        <v>0</v>
      </c>
      <c r="S13" s="288">
        <v>0</v>
      </c>
      <c r="T13" s="444">
        <v>0</v>
      </c>
      <c r="U13" s="285">
        <v>0</v>
      </c>
      <c r="V13" s="288">
        <v>0</v>
      </c>
      <c r="W13" s="444">
        <v>0</v>
      </c>
      <c r="X13" s="285">
        <v>0</v>
      </c>
      <c r="Y13" s="288">
        <v>0</v>
      </c>
      <c r="Z13" s="444">
        <v>1</v>
      </c>
      <c r="AA13" s="285">
        <v>2</v>
      </c>
      <c r="AB13" s="288">
        <v>0</v>
      </c>
      <c r="AC13" s="444">
        <v>0</v>
      </c>
      <c r="AD13" s="285">
        <v>0</v>
      </c>
      <c r="AE13" s="288">
        <v>0</v>
      </c>
      <c r="AF13" s="7"/>
    </row>
    <row r="14" spans="1:32" ht="13.5" thickBot="1">
      <c r="A14" s="46"/>
      <c r="B14" s="42"/>
      <c r="C14" s="43"/>
      <c r="D14" s="43" t="s">
        <v>32</v>
      </c>
      <c r="E14" s="43"/>
      <c r="F14" s="44" t="s">
        <v>33</v>
      </c>
      <c r="G14" s="45"/>
      <c r="H14" s="441">
        <v>2</v>
      </c>
      <c r="I14" s="271">
        <v>17</v>
      </c>
      <c r="J14" s="274">
        <v>8</v>
      </c>
      <c r="K14" s="442">
        <v>0</v>
      </c>
      <c r="L14" s="271">
        <v>0</v>
      </c>
      <c r="M14" s="274">
        <v>0</v>
      </c>
      <c r="N14" s="442">
        <v>2</v>
      </c>
      <c r="O14" s="271">
        <v>20</v>
      </c>
      <c r="P14" s="274">
        <v>2</v>
      </c>
      <c r="Q14" s="442">
        <v>0</v>
      </c>
      <c r="R14" s="271">
        <v>0</v>
      </c>
      <c r="S14" s="274">
        <v>0</v>
      </c>
      <c r="T14" s="442">
        <v>0</v>
      </c>
      <c r="U14" s="271">
        <v>0</v>
      </c>
      <c r="V14" s="274">
        <v>0</v>
      </c>
      <c r="W14" s="442">
        <v>0</v>
      </c>
      <c r="X14" s="271">
        <v>0</v>
      </c>
      <c r="Y14" s="274">
        <v>0</v>
      </c>
      <c r="Z14" s="442">
        <v>0</v>
      </c>
      <c r="AA14" s="271">
        <v>0</v>
      </c>
      <c r="AB14" s="274">
        <v>0</v>
      </c>
      <c r="AC14" s="442">
        <v>0</v>
      </c>
      <c r="AD14" s="271">
        <v>0</v>
      </c>
      <c r="AE14" s="274">
        <v>0</v>
      </c>
      <c r="AF14" s="7"/>
    </row>
    <row r="15" spans="1:32" ht="12.75">
      <c r="A15" s="46"/>
      <c r="B15" s="40"/>
      <c r="C15" s="28" t="s">
        <v>34</v>
      </c>
      <c r="D15" s="28"/>
      <c r="E15" s="28"/>
      <c r="F15" s="29" t="s">
        <v>35</v>
      </c>
      <c r="G15" s="30"/>
      <c r="H15" s="366">
        <v>0</v>
      </c>
      <c r="I15" s="278">
        <v>0</v>
      </c>
      <c r="J15" s="281">
        <v>0</v>
      </c>
      <c r="K15" s="369">
        <v>1</v>
      </c>
      <c r="L15" s="278">
        <v>8</v>
      </c>
      <c r="M15" s="281">
        <v>8</v>
      </c>
      <c r="N15" s="369">
        <v>0</v>
      </c>
      <c r="O15" s="278">
        <v>0</v>
      </c>
      <c r="P15" s="281">
        <v>0</v>
      </c>
      <c r="Q15" s="369">
        <v>0</v>
      </c>
      <c r="R15" s="278">
        <v>0</v>
      </c>
      <c r="S15" s="281">
        <v>0</v>
      </c>
      <c r="T15" s="369">
        <v>0</v>
      </c>
      <c r="U15" s="278">
        <v>0</v>
      </c>
      <c r="V15" s="281">
        <v>0</v>
      </c>
      <c r="W15" s="369">
        <v>0</v>
      </c>
      <c r="X15" s="278">
        <v>0</v>
      </c>
      <c r="Y15" s="281">
        <v>0</v>
      </c>
      <c r="Z15" s="369">
        <v>0</v>
      </c>
      <c r="AA15" s="278">
        <v>0</v>
      </c>
      <c r="AB15" s="281">
        <v>0</v>
      </c>
      <c r="AC15" s="369">
        <v>0</v>
      </c>
      <c r="AD15" s="278">
        <v>0</v>
      </c>
      <c r="AE15" s="281">
        <v>0</v>
      </c>
      <c r="AF15" s="7"/>
    </row>
    <row r="16" spans="1:32" ht="13.5" thickBot="1">
      <c r="A16" s="46"/>
      <c r="B16" s="42"/>
      <c r="C16" s="43"/>
      <c r="D16" s="43" t="s">
        <v>38</v>
      </c>
      <c r="E16" s="43"/>
      <c r="F16" s="44" t="s">
        <v>39</v>
      </c>
      <c r="G16" s="45"/>
      <c r="H16" s="441">
        <v>0</v>
      </c>
      <c r="I16" s="271">
        <v>0</v>
      </c>
      <c r="J16" s="274">
        <v>0</v>
      </c>
      <c r="K16" s="442">
        <v>1</v>
      </c>
      <c r="L16" s="271">
        <v>8</v>
      </c>
      <c r="M16" s="274">
        <v>8</v>
      </c>
      <c r="N16" s="442">
        <v>0</v>
      </c>
      <c r="O16" s="271">
        <v>0</v>
      </c>
      <c r="P16" s="274">
        <v>0</v>
      </c>
      <c r="Q16" s="442">
        <v>0</v>
      </c>
      <c r="R16" s="271">
        <v>0</v>
      </c>
      <c r="S16" s="274">
        <v>0</v>
      </c>
      <c r="T16" s="442">
        <v>0</v>
      </c>
      <c r="U16" s="271">
        <v>0</v>
      </c>
      <c r="V16" s="274">
        <v>0</v>
      </c>
      <c r="W16" s="442">
        <v>0</v>
      </c>
      <c r="X16" s="271">
        <v>0</v>
      </c>
      <c r="Y16" s="274">
        <v>0</v>
      </c>
      <c r="Z16" s="442">
        <v>0</v>
      </c>
      <c r="AA16" s="271">
        <v>0</v>
      </c>
      <c r="AB16" s="274">
        <v>0</v>
      </c>
      <c r="AC16" s="442">
        <v>0</v>
      </c>
      <c r="AD16" s="271">
        <v>0</v>
      </c>
      <c r="AE16" s="274">
        <v>0</v>
      </c>
      <c r="AF16" s="7"/>
    </row>
    <row r="17" spans="1:32" ht="12.75">
      <c r="A17" s="46"/>
      <c r="B17" s="40"/>
      <c r="C17" s="28" t="s">
        <v>40</v>
      </c>
      <c r="D17" s="28"/>
      <c r="E17" s="28"/>
      <c r="F17" s="29" t="s">
        <v>41</v>
      </c>
      <c r="G17" s="30"/>
      <c r="H17" s="366">
        <v>2</v>
      </c>
      <c r="I17" s="278">
        <v>19</v>
      </c>
      <c r="J17" s="281">
        <v>6</v>
      </c>
      <c r="K17" s="369">
        <v>0</v>
      </c>
      <c r="L17" s="278">
        <v>0</v>
      </c>
      <c r="M17" s="281">
        <v>0</v>
      </c>
      <c r="N17" s="369">
        <v>0</v>
      </c>
      <c r="O17" s="278">
        <v>0</v>
      </c>
      <c r="P17" s="281">
        <v>0</v>
      </c>
      <c r="Q17" s="369">
        <v>0</v>
      </c>
      <c r="R17" s="278">
        <v>0</v>
      </c>
      <c r="S17" s="281">
        <v>0</v>
      </c>
      <c r="T17" s="369">
        <v>0</v>
      </c>
      <c r="U17" s="278">
        <v>0</v>
      </c>
      <c r="V17" s="281">
        <v>0</v>
      </c>
      <c r="W17" s="369">
        <v>0</v>
      </c>
      <c r="X17" s="278">
        <v>0</v>
      </c>
      <c r="Y17" s="281">
        <v>0</v>
      </c>
      <c r="Z17" s="369">
        <v>0</v>
      </c>
      <c r="AA17" s="278">
        <v>0</v>
      </c>
      <c r="AB17" s="281">
        <v>0</v>
      </c>
      <c r="AC17" s="369">
        <v>0</v>
      </c>
      <c r="AD17" s="278">
        <v>0</v>
      </c>
      <c r="AE17" s="281">
        <v>0</v>
      </c>
      <c r="AF17" s="7"/>
    </row>
    <row r="18" spans="1:32" ht="12.75">
      <c r="A18" s="46"/>
      <c r="B18" s="41"/>
      <c r="C18" s="20"/>
      <c r="D18" s="20" t="s">
        <v>42</v>
      </c>
      <c r="E18" s="20"/>
      <c r="F18" s="21" t="s">
        <v>43</v>
      </c>
      <c r="G18" s="22"/>
      <c r="H18" s="443">
        <v>1</v>
      </c>
      <c r="I18" s="285">
        <v>7</v>
      </c>
      <c r="J18" s="288">
        <v>1</v>
      </c>
      <c r="K18" s="444">
        <v>0</v>
      </c>
      <c r="L18" s="285">
        <v>0</v>
      </c>
      <c r="M18" s="288">
        <v>0</v>
      </c>
      <c r="N18" s="444">
        <v>0</v>
      </c>
      <c r="O18" s="285">
        <v>0</v>
      </c>
      <c r="P18" s="288">
        <v>0</v>
      </c>
      <c r="Q18" s="444">
        <v>0</v>
      </c>
      <c r="R18" s="285">
        <v>0</v>
      </c>
      <c r="S18" s="288">
        <v>0</v>
      </c>
      <c r="T18" s="444">
        <v>0</v>
      </c>
      <c r="U18" s="285">
        <v>0</v>
      </c>
      <c r="V18" s="288">
        <v>0</v>
      </c>
      <c r="W18" s="444">
        <v>0</v>
      </c>
      <c r="X18" s="285">
        <v>0</v>
      </c>
      <c r="Y18" s="288">
        <v>0</v>
      </c>
      <c r="Z18" s="444">
        <v>0</v>
      </c>
      <c r="AA18" s="285">
        <v>0</v>
      </c>
      <c r="AB18" s="288">
        <v>0</v>
      </c>
      <c r="AC18" s="444">
        <v>0</v>
      </c>
      <c r="AD18" s="285">
        <v>0</v>
      </c>
      <c r="AE18" s="288">
        <v>0</v>
      </c>
      <c r="AF18" s="7"/>
    </row>
    <row r="19" spans="1:32" ht="13.5" thickBot="1">
      <c r="A19" s="46"/>
      <c r="B19" s="41"/>
      <c r="C19" s="20"/>
      <c r="D19" s="20" t="s">
        <v>44</v>
      </c>
      <c r="E19" s="20"/>
      <c r="F19" s="21" t="s">
        <v>45</v>
      </c>
      <c r="G19" s="22"/>
      <c r="H19" s="443">
        <v>1</v>
      </c>
      <c r="I19" s="285">
        <v>12</v>
      </c>
      <c r="J19" s="288">
        <v>5</v>
      </c>
      <c r="K19" s="444">
        <v>0</v>
      </c>
      <c r="L19" s="285">
        <v>0</v>
      </c>
      <c r="M19" s="288">
        <v>0</v>
      </c>
      <c r="N19" s="444">
        <v>0</v>
      </c>
      <c r="O19" s="285">
        <v>0</v>
      </c>
      <c r="P19" s="288">
        <v>0</v>
      </c>
      <c r="Q19" s="444">
        <v>0</v>
      </c>
      <c r="R19" s="285">
        <v>0</v>
      </c>
      <c r="S19" s="288">
        <v>0</v>
      </c>
      <c r="T19" s="444">
        <v>0</v>
      </c>
      <c r="U19" s="285">
        <v>0</v>
      </c>
      <c r="V19" s="288">
        <v>0</v>
      </c>
      <c r="W19" s="444">
        <v>0</v>
      </c>
      <c r="X19" s="285">
        <v>0</v>
      </c>
      <c r="Y19" s="288">
        <v>0</v>
      </c>
      <c r="Z19" s="444">
        <v>0</v>
      </c>
      <c r="AA19" s="285">
        <v>0</v>
      </c>
      <c r="AB19" s="288">
        <v>0</v>
      </c>
      <c r="AC19" s="444">
        <v>0</v>
      </c>
      <c r="AD19" s="285">
        <v>0</v>
      </c>
      <c r="AE19" s="288">
        <v>0</v>
      </c>
      <c r="AF19" s="7"/>
    </row>
    <row r="20" spans="1:32" ht="12.75">
      <c r="A20" s="46"/>
      <c r="B20" s="40"/>
      <c r="C20" s="28" t="s">
        <v>48</v>
      </c>
      <c r="D20" s="28"/>
      <c r="E20" s="28"/>
      <c r="F20" s="29" t="s">
        <v>49</v>
      </c>
      <c r="G20" s="30"/>
      <c r="H20" s="366">
        <v>12</v>
      </c>
      <c r="I20" s="278">
        <v>143</v>
      </c>
      <c r="J20" s="539">
        <v>31</v>
      </c>
      <c r="K20" s="369">
        <v>1</v>
      </c>
      <c r="L20" s="278">
        <v>14</v>
      </c>
      <c r="M20" s="539">
        <v>2</v>
      </c>
      <c r="N20" s="369">
        <v>4</v>
      </c>
      <c r="O20" s="278">
        <v>36</v>
      </c>
      <c r="P20" s="281">
        <v>2</v>
      </c>
      <c r="Q20" s="369">
        <v>0</v>
      </c>
      <c r="R20" s="278">
        <v>0</v>
      </c>
      <c r="S20" s="281">
        <v>0</v>
      </c>
      <c r="T20" s="369">
        <v>2</v>
      </c>
      <c r="U20" s="278">
        <v>15</v>
      </c>
      <c r="V20" s="281">
        <v>2</v>
      </c>
      <c r="W20" s="369">
        <v>2</v>
      </c>
      <c r="X20" s="278">
        <v>28</v>
      </c>
      <c r="Y20" s="281">
        <v>6</v>
      </c>
      <c r="Z20" s="369">
        <v>1</v>
      </c>
      <c r="AA20" s="278">
        <v>1</v>
      </c>
      <c r="AB20" s="281">
        <v>0</v>
      </c>
      <c r="AC20" s="369">
        <v>0</v>
      </c>
      <c r="AD20" s="278">
        <v>0</v>
      </c>
      <c r="AE20" s="281">
        <v>0</v>
      </c>
      <c r="AF20" s="7"/>
    </row>
    <row r="21" spans="1:32" ht="12.75">
      <c r="A21" s="46"/>
      <c r="B21" s="41"/>
      <c r="C21" s="20"/>
      <c r="D21" s="20" t="s">
        <v>116</v>
      </c>
      <c r="E21" s="20"/>
      <c r="F21" s="21" t="s">
        <v>316</v>
      </c>
      <c r="G21" s="22"/>
      <c r="H21" s="443">
        <v>0</v>
      </c>
      <c r="I21" s="285">
        <v>0</v>
      </c>
      <c r="J21" s="540">
        <v>0</v>
      </c>
      <c r="K21" s="444">
        <v>0</v>
      </c>
      <c r="L21" s="285">
        <v>0</v>
      </c>
      <c r="M21" s="540">
        <v>0</v>
      </c>
      <c r="N21" s="444">
        <v>0</v>
      </c>
      <c r="O21" s="285">
        <v>0</v>
      </c>
      <c r="P21" s="288">
        <v>0</v>
      </c>
      <c r="Q21" s="444">
        <v>0</v>
      </c>
      <c r="R21" s="285">
        <v>0</v>
      </c>
      <c r="S21" s="288">
        <v>0</v>
      </c>
      <c r="T21" s="444">
        <v>0</v>
      </c>
      <c r="U21" s="285">
        <v>0</v>
      </c>
      <c r="V21" s="288">
        <v>0</v>
      </c>
      <c r="W21" s="444">
        <v>0</v>
      </c>
      <c r="X21" s="285">
        <v>0</v>
      </c>
      <c r="Y21" s="288">
        <v>0</v>
      </c>
      <c r="Z21" s="444">
        <v>1</v>
      </c>
      <c r="AA21" s="285">
        <v>1</v>
      </c>
      <c r="AB21" s="288">
        <v>0</v>
      </c>
      <c r="AC21" s="444">
        <v>0</v>
      </c>
      <c r="AD21" s="285">
        <v>0</v>
      </c>
      <c r="AE21" s="288">
        <v>0</v>
      </c>
      <c r="AF21" s="7"/>
    </row>
    <row r="22" spans="1:32" ht="13.5" thickBot="1">
      <c r="A22" s="46"/>
      <c r="B22" s="42"/>
      <c r="C22" s="43"/>
      <c r="D22" s="43" t="s">
        <v>115</v>
      </c>
      <c r="E22" s="43"/>
      <c r="F22" s="44" t="s">
        <v>317</v>
      </c>
      <c r="G22" s="45"/>
      <c r="H22" s="441">
        <v>12</v>
      </c>
      <c r="I22" s="271">
        <v>143</v>
      </c>
      <c r="J22" s="541">
        <v>31</v>
      </c>
      <c r="K22" s="442">
        <v>1</v>
      </c>
      <c r="L22" s="271">
        <v>14</v>
      </c>
      <c r="M22" s="541">
        <v>2</v>
      </c>
      <c r="N22" s="442">
        <v>4</v>
      </c>
      <c r="O22" s="271">
        <v>36</v>
      </c>
      <c r="P22" s="274">
        <v>2</v>
      </c>
      <c r="Q22" s="442">
        <v>0</v>
      </c>
      <c r="R22" s="271">
        <v>0</v>
      </c>
      <c r="S22" s="274">
        <v>0</v>
      </c>
      <c r="T22" s="442">
        <v>2</v>
      </c>
      <c r="U22" s="271">
        <v>15</v>
      </c>
      <c r="V22" s="274">
        <v>2</v>
      </c>
      <c r="W22" s="442">
        <v>2</v>
      </c>
      <c r="X22" s="271">
        <v>28</v>
      </c>
      <c r="Y22" s="274">
        <v>6</v>
      </c>
      <c r="Z22" s="442">
        <v>0</v>
      </c>
      <c r="AA22" s="271">
        <v>0</v>
      </c>
      <c r="AB22" s="274">
        <v>0</v>
      </c>
      <c r="AC22" s="442">
        <v>0</v>
      </c>
      <c r="AD22" s="271">
        <v>0</v>
      </c>
      <c r="AE22" s="274">
        <v>0</v>
      </c>
      <c r="AF22" s="7"/>
    </row>
    <row r="23" spans="1:32" ht="12.75">
      <c r="A23" s="46"/>
      <c r="B23" s="40"/>
      <c r="C23" s="28" t="s">
        <v>50</v>
      </c>
      <c r="D23" s="28"/>
      <c r="E23" s="28"/>
      <c r="F23" s="29" t="s">
        <v>51</v>
      </c>
      <c r="G23" s="30"/>
      <c r="H23" s="366">
        <v>11</v>
      </c>
      <c r="I23" s="278">
        <v>99</v>
      </c>
      <c r="J23" s="539">
        <v>24</v>
      </c>
      <c r="K23" s="369">
        <v>0</v>
      </c>
      <c r="L23" s="278">
        <v>0</v>
      </c>
      <c r="M23" s="539">
        <v>0</v>
      </c>
      <c r="N23" s="369">
        <v>2</v>
      </c>
      <c r="O23" s="278">
        <v>15</v>
      </c>
      <c r="P23" s="281">
        <v>0</v>
      </c>
      <c r="Q23" s="369">
        <v>0</v>
      </c>
      <c r="R23" s="278">
        <v>0</v>
      </c>
      <c r="S23" s="281">
        <v>0</v>
      </c>
      <c r="T23" s="369">
        <v>0</v>
      </c>
      <c r="U23" s="278">
        <v>0</v>
      </c>
      <c r="V23" s="281">
        <v>0</v>
      </c>
      <c r="W23" s="369">
        <v>0</v>
      </c>
      <c r="X23" s="278">
        <v>0</v>
      </c>
      <c r="Y23" s="281">
        <v>0</v>
      </c>
      <c r="Z23" s="369">
        <v>0</v>
      </c>
      <c r="AA23" s="278">
        <v>0</v>
      </c>
      <c r="AB23" s="281">
        <v>0</v>
      </c>
      <c r="AC23" s="369">
        <v>0</v>
      </c>
      <c r="AD23" s="278">
        <v>0</v>
      </c>
      <c r="AE23" s="281">
        <v>0</v>
      </c>
      <c r="AF23" s="7"/>
    </row>
    <row r="24" spans="1:32" ht="12.75">
      <c r="A24" s="46"/>
      <c r="B24" s="41"/>
      <c r="C24" s="20"/>
      <c r="D24" s="20" t="s">
        <v>52</v>
      </c>
      <c r="E24" s="20"/>
      <c r="F24" s="21" t="s">
        <v>53</v>
      </c>
      <c r="G24" s="22"/>
      <c r="H24" s="443">
        <v>4</v>
      </c>
      <c r="I24" s="285">
        <v>36</v>
      </c>
      <c r="J24" s="540">
        <v>6</v>
      </c>
      <c r="K24" s="444">
        <v>0</v>
      </c>
      <c r="L24" s="285">
        <v>0</v>
      </c>
      <c r="M24" s="540">
        <v>0</v>
      </c>
      <c r="N24" s="444">
        <v>1</v>
      </c>
      <c r="O24" s="285">
        <v>6</v>
      </c>
      <c r="P24" s="288">
        <v>0</v>
      </c>
      <c r="Q24" s="444">
        <v>0</v>
      </c>
      <c r="R24" s="285">
        <v>0</v>
      </c>
      <c r="S24" s="288">
        <v>0</v>
      </c>
      <c r="T24" s="444">
        <v>0</v>
      </c>
      <c r="U24" s="285">
        <v>0</v>
      </c>
      <c r="V24" s="288">
        <v>0</v>
      </c>
      <c r="W24" s="444">
        <v>0</v>
      </c>
      <c r="X24" s="285">
        <v>0</v>
      </c>
      <c r="Y24" s="288">
        <v>0</v>
      </c>
      <c r="Z24" s="444">
        <v>0</v>
      </c>
      <c r="AA24" s="285">
        <v>0</v>
      </c>
      <c r="AB24" s="288">
        <v>0</v>
      </c>
      <c r="AC24" s="444">
        <v>0</v>
      </c>
      <c r="AD24" s="285">
        <v>0</v>
      </c>
      <c r="AE24" s="288">
        <v>0</v>
      </c>
      <c r="AF24" s="7"/>
    </row>
    <row r="25" spans="1:32" ht="13.5" thickBot="1">
      <c r="A25" s="46"/>
      <c r="B25" s="42"/>
      <c r="C25" s="43"/>
      <c r="D25" s="43" t="s">
        <v>54</v>
      </c>
      <c r="E25" s="43"/>
      <c r="F25" s="44" t="s">
        <v>55</v>
      </c>
      <c r="G25" s="45"/>
      <c r="H25" s="441">
        <v>7</v>
      </c>
      <c r="I25" s="271">
        <v>63</v>
      </c>
      <c r="J25" s="541">
        <v>18</v>
      </c>
      <c r="K25" s="442">
        <v>0</v>
      </c>
      <c r="L25" s="271">
        <v>0</v>
      </c>
      <c r="M25" s="541">
        <v>0</v>
      </c>
      <c r="N25" s="442">
        <v>1</v>
      </c>
      <c r="O25" s="271">
        <v>9</v>
      </c>
      <c r="P25" s="274">
        <v>0</v>
      </c>
      <c r="Q25" s="442">
        <v>0</v>
      </c>
      <c r="R25" s="271">
        <v>0</v>
      </c>
      <c r="S25" s="274">
        <v>0</v>
      </c>
      <c r="T25" s="442">
        <v>0</v>
      </c>
      <c r="U25" s="271">
        <v>0</v>
      </c>
      <c r="V25" s="274">
        <v>0</v>
      </c>
      <c r="W25" s="442">
        <v>0</v>
      </c>
      <c r="X25" s="271">
        <v>0</v>
      </c>
      <c r="Y25" s="274">
        <v>0</v>
      </c>
      <c r="Z25" s="442">
        <v>0</v>
      </c>
      <c r="AA25" s="271">
        <v>0</v>
      </c>
      <c r="AB25" s="274">
        <v>0</v>
      </c>
      <c r="AC25" s="442">
        <v>0</v>
      </c>
      <c r="AD25" s="271">
        <v>0</v>
      </c>
      <c r="AE25" s="274">
        <v>0</v>
      </c>
      <c r="AF25" s="7"/>
    </row>
    <row r="26" spans="1:32" ht="12.75">
      <c r="A26" s="46"/>
      <c r="B26" s="40"/>
      <c r="C26" s="28" t="s">
        <v>117</v>
      </c>
      <c r="D26" s="28"/>
      <c r="E26" s="28"/>
      <c r="F26" s="29" t="s">
        <v>56</v>
      </c>
      <c r="G26" s="30"/>
      <c r="H26" s="366">
        <v>4</v>
      </c>
      <c r="I26" s="278">
        <v>46</v>
      </c>
      <c r="J26" s="539">
        <v>4</v>
      </c>
      <c r="K26" s="369">
        <v>0</v>
      </c>
      <c r="L26" s="278">
        <v>0</v>
      </c>
      <c r="M26" s="539">
        <v>0</v>
      </c>
      <c r="N26" s="369">
        <v>1</v>
      </c>
      <c r="O26" s="278">
        <v>17</v>
      </c>
      <c r="P26" s="281">
        <v>3</v>
      </c>
      <c r="Q26" s="369">
        <v>0</v>
      </c>
      <c r="R26" s="278">
        <v>0</v>
      </c>
      <c r="S26" s="281">
        <v>0</v>
      </c>
      <c r="T26" s="369">
        <v>0</v>
      </c>
      <c r="U26" s="278">
        <v>0</v>
      </c>
      <c r="V26" s="281">
        <v>0</v>
      </c>
      <c r="W26" s="369">
        <v>0</v>
      </c>
      <c r="X26" s="278">
        <v>0</v>
      </c>
      <c r="Y26" s="281">
        <v>0</v>
      </c>
      <c r="Z26" s="369">
        <v>0</v>
      </c>
      <c r="AA26" s="278">
        <v>0</v>
      </c>
      <c r="AB26" s="281">
        <v>0</v>
      </c>
      <c r="AC26" s="369">
        <v>1</v>
      </c>
      <c r="AD26" s="278">
        <v>1</v>
      </c>
      <c r="AE26" s="281">
        <v>0</v>
      </c>
      <c r="AF26" s="7"/>
    </row>
    <row r="27" spans="1:32" ht="13.5" thickBot="1">
      <c r="A27" s="46"/>
      <c r="B27" s="42"/>
      <c r="C27" s="43"/>
      <c r="D27" s="43" t="s">
        <v>120</v>
      </c>
      <c r="E27" s="43"/>
      <c r="F27" s="44" t="s">
        <v>132</v>
      </c>
      <c r="G27" s="45"/>
      <c r="H27" s="441">
        <v>4</v>
      </c>
      <c r="I27" s="271">
        <v>46</v>
      </c>
      <c r="J27" s="541">
        <v>4</v>
      </c>
      <c r="K27" s="442">
        <v>0</v>
      </c>
      <c r="L27" s="271">
        <v>0</v>
      </c>
      <c r="M27" s="541">
        <v>0</v>
      </c>
      <c r="N27" s="442">
        <v>1</v>
      </c>
      <c r="O27" s="271">
        <v>17</v>
      </c>
      <c r="P27" s="274">
        <v>3</v>
      </c>
      <c r="Q27" s="442">
        <v>0</v>
      </c>
      <c r="R27" s="271">
        <v>0</v>
      </c>
      <c r="S27" s="274">
        <v>0</v>
      </c>
      <c r="T27" s="442">
        <v>0</v>
      </c>
      <c r="U27" s="271">
        <v>0</v>
      </c>
      <c r="V27" s="274">
        <v>0</v>
      </c>
      <c r="W27" s="442">
        <v>0</v>
      </c>
      <c r="X27" s="271">
        <v>0</v>
      </c>
      <c r="Y27" s="274">
        <v>0</v>
      </c>
      <c r="Z27" s="442">
        <v>0</v>
      </c>
      <c r="AA27" s="271">
        <v>0</v>
      </c>
      <c r="AB27" s="274">
        <v>0</v>
      </c>
      <c r="AC27" s="442">
        <v>1</v>
      </c>
      <c r="AD27" s="271">
        <v>1</v>
      </c>
      <c r="AE27" s="274">
        <v>0</v>
      </c>
      <c r="AF27" s="7"/>
    </row>
    <row r="28" spans="1:32" ht="13.5" thickBot="1">
      <c r="A28" s="46"/>
      <c r="B28" s="77" t="s">
        <v>59</v>
      </c>
      <c r="C28" s="108"/>
      <c r="D28" s="108"/>
      <c r="E28" s="108"/>
      <c r="F28" s="108"/>
      <c r="G28" s="108"/>
      <c r="H28" s="217"/>
      <c r="I28" s="217"/>
      <c r="J28" s="219"/>
      <c r="K28" s="217"/>
      <c r="L28" s="217"/>
      <c r="M28" s="219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8"/>
      <c r="AC28" s="217"/>
      <c r="AD28" s="217"/>
      <c r="AE28" s="218"/>
      <c r="AF28" s="7"/>
    </row>
    <row r="29" spans="1:32" ht="12.75">
      <c r="A29" s="46"/>
      <c r="B29" s="38"/>
      <c r="C29" s="10" t="s">
        <v>128</v>
      </c>
      <c r="D29" s="10"/>
      <c r="E29" s="10"/>
      <c r="F29" s="11"/>
      <c r="G29" s="10"/>
      <c r="H29" s="351">
        <v>37</v>
      </c>
      <c r="I29" s="297">
        <v>391</v>
      </c>
      <c r="J29" s="298">
        <v>73</v>
      </c>
      <c r="K29" s="354">
        <v>5</v>
      </c>
      <c r="L29" s="297">
        <v>49</v>
      </c>
      <c r="M29" s="298">
        <v>10</v>
      </c>
      <c r="N29" s="354">
        <v>12</v>
      </c>
      <c r="O29" s="297">
        <v>117</v>
      </c>
      <c r="P29" s="298">
        <v>7</v>
      </c>
      <c r="Q29" s="354">
        <v>1</v>
      </c>
      <c r="R29" s="297">
        <v>6</v>
      </c>
      <c r="S29" s="298">
        <v>0</v>
      </c>
      <c r="T29" s="354">
        <v>1</v>
      </c>
      <c r="U29" s="297">
        <v>12</v>
      </c>
      <c r="V29" s="298">
        <v>2</v>
      </c>
      <c r="W29" s="354">
        <v>3</v>
      </c>
      <c r="X29" s="297">
        <v>34</v>
      </c>
      <c r="Y29" s="298">
        <v>6</v>
      </c>
      <c r="Z29" s="354">
        <v>2</v>
      </c>
      <c r="AA29" s="297">
        <v>13</v>
      </c>
      <c r="AB29" s="298">
        <v>0</v>
      </c>
      <c r="AC29" s="354">
        <v>0</v>
      </c>
      <c r="AD29" s="297">
        <v>0</v>
      </c>
      <c r="AE29" s="298">
        <v>0</v>
      </c>
      <c r="AF29" s="7"/>
    </row>
    <row r="30" spans="1:32" ht="13.5" thickBot="1">
      <c r="A30" s="46"/>
      <c r="B30" s="38"/>
      <c r="C30" s="10" t="s">
        <v>192</v>
      </c>
      <c r="D30" s="10"/>
      <c r="E30" s="10"/>
      <c r="F30" s="11"/>
      <c r="G30" s="10"/>
      <c r="H30" s="351">
        <v>2</v>
      </c>
      <c r="I30" s="297">
        <v>9</v>
      </c>
      <c r="J30" s="298">
        <v>0</v>
      </c>
      <c r="K30" s="354">
        <v>0</v>
      </c>
      <c r="L30" s="297">
        <v>0</v>
      </c>
      <c r="M30" s="298">
        <v>0</v>
      </c>
      <c r="N30" s="354">
        <v>1</v>
      </c>
      <c r="O30" s="297">
        <v>3</v>
      </c>
      <c r="P30" s="298">
        <v>0</v>
      </c>
      <c r="Q30" s="354">
        <v>0</v>
      </c>
      <c r="R30" s="297">
        <v>0</v>
      </c>
      <c r="S30" s="298">
        <v>0</v>
      </c>
      <c r="T30" s="354">
        <v>1</v>
      </c>
      <c r="U30" s="297">
        <v>3</v>
      </c>
      <c r="V30" s="298">
        <v>0</v>
      </c>
      <c r="W30" s="354">
        <v>0</v>
      </c>
      <c r="X30" s="297">
        <v>0</v>
      </c>
      <c r="Y30" s="298">
        <v>0</v>
      </c>
      <c r="Z30" s="354">
        <v>1</v>
      </c>
      <c r="AA30" s="297">
        <v>2</v>
      </c>
      <c r="AB30" s="298">
        <v>0</v>
      </c>
      <c r="AC30" s="354">
        <v>1</v>
      </c>
      <c r="AD30" s="297">
        <v>1</v>
      </c>
      <c r="AE30" s="307">
        <v>0</v>
      </c>
      <c r="AF30" s="7"/>
    </row>
    <row r="31" spans="2:32" ht="13.5">
      <c r="B31" s="86" t="s">
        <v>19</v>
      </c>
      <c r="C31" s="87"/>
      <c r="D31" s="87"/>
      <c r="E31" s="87"/>
      <c r="F31" s="87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9" t="s">
        <v>574</v>
      </c>
      <c r="AF31" s="2" t="s">
        <v>19</v>
      </c>
    </row>
  </sheetData>
  <sheetProtection/>
  <mergeCells count="41">
    <mergeCell ref="AD6:AD8"/>
    <mergeCell ref="AE6:AE8"/>
    <mergeCell ref="Z5:Z8"/>
    <mergeCell ref="AA5:AB5"/>
    <mergeCell ref="AA6:AA8"/>
    <mergeCell ref="AB6:AB8"/>
    <mergeCell ref="AD5:AE5"/>
    <mergeCell ref="AC5:AC8"/>
    <mergeCell ref="X6:X8"/>
    <mergeCell ref="Y6:Y8"/>
    <mergeCell ref="W5:W8"/>
    <mergeCell ref="X5:Y5"/>
    <mergeCell ref="Q4:S4"/>
    <mergeCell ref="T4:V4"/>
    <mergeCell ref="W4:Y4"/>
    <mergeCell ref="AC4:AE4"/>
    <mergeCell ref="Z4:AB4"/>
    <mergeCell ref="N4:P4"/>
    <mergeCell ref="I5:J5"/>
    <mergeCell ref="L5:M5"/>
    <mergeCell ref="O5:P5"/>
    <mergeCell ref="N5:N8"/>
    <mergeCell ref="L6:L8"/>
    <mergeCell ref="M6:M8"/>
    <mergeCell ref="P6:P8"/>
    <mergeCell ref="O6:O8"/>
    <mergeCell ref="B4:G8"/>
    <mergeCell ref="H5:H8"/>
    <mergeCell ref="K5:K8"/>
    <mergeCell ref="I6:I8"/>
    <mergeCell ref="J6:J8"/>
    <mergeCell ref="H4:J4"/>
    <mergeCell ref="K4:M4"/>
    <mergeCell ref="R6:R8"/>
    <mergeCell ref="S6:S8"/>
    <mergeCell ref="U6:U8"/>
    <mergeCell ref="Q5:Q8"/>
    <mergeCell ref="R5:S5"/>
    <mergeCell ref="T5:T8"/>
    <mergeCell ref="U5:V5"/>
    <mergeCell ref="V6:V8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1">
    <cfRule type="expression" priority="3" dxfId="0" stopIfTrue="1">
      <formula>U31="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AF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625" style="2" customWidth="1"/>
    <col min="9" max="9" width="5.625" style="2" customWidth="1"/>
    <col min="10" max="10" width="4.875" style="2" customWidth="1"/>
    <col min="11" max="11" width="4.625" style="2" customWidth="1"/>
    <col min="12" max="12" width="5.625" style="2" customWidth="1"/>
    <col min="13" max="13" width="4.00390625" style="2" customWidth="1"/>
    <col min="14" max="14" width="4.625" style="2" customWidth="1"/>
    <col min="15" max="15" width="5.625" style="2" customWidth="1"/>
    <col min="16" max="16" width="4.00390625" style="2" customWidth="1"/>
    <col min="17" max="17" width="4.625" style="2" customWidth="1"/>
    <col min="18" max="18" width="5.625" style="2" customWidth="1"/>
    <col min="19" max="19" width="4.00390625" style="2" customWidth="1"/>
    <col min="20" max="20" width="4.625" style="2" customWidth="1"/>
    <col min="21" max="21" width="5.625" style="2" customWidth="1"/>
    <col min="22" max="22" width="4.00390625" style="2" customWidth="1"/>
    <col min="23" max="23" width="4.625" style="2" customWidth="1"/>
    <col min="24" max="24" width="5.625" style="2" customWidth="1"/>
    <col min="25" max="25" width="4.00390625" style="2" customWidth="1"/>
    <col min="26" max="26" width="4.625" style="2" customWidth="1"/>
    <col min="27" max="27" width="5.625" style="2" customWidth="1"/>
    <col min="28" max="28" width="4.00390625" style="2" customWidth="1"/>
    <col min="29" max="29" width="4.625" style="2" customWidth="1"/>
    <col min="30" max="30" width="5.625" style="2" customWidth="1"/>
    <col min="31" max="31" width="4.00390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601</v>
      </c>
      <c r="C2" s="58"/>
      <c r="D2" s="58"/>
      <c r="E2" s="58"/>
      <c r="F2" s="54" t="s">
        <v>329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19</v>
      </c>
    </row>
    <row r="4" spans="1:32" ht="13.5" customHeight="1">
      <c r="A4" s="6"/>
      <c r="B4" s="645" t="s">
        <v>124</v>
      </c>
      <c r="C4" s="646"/>
      <c r="D4" s="646"/>
      <c r="E4" s="646"/>
      <c r="F4" s="646"/>
      <c r="G4" s="647"/>
      <c r="H4" s="957" t="s">
        <v>91</v>
      </c>
      <c r="I4" s="821"/>
      <c r="J4" s="820"/>
      <c r="K4" s="819" t="s">
        <v>92</v>
      </c>
      <c r="L4" s="821"/>
      <c r="M4" s="820"/>
      <c r="N4" s="819" t="s">
        <v>93</v>
      </c>
      <c r="O4" s="821"/>
      <c r="P4" s="820"/>
      <c r="Q4" s="819" t="s">
        <v>94</v>
      </c>
      <c r="R4" s="821"/>
      <c r="S4" s="820"/>
      <c r="T4" s="819" t="s">
        <v>95</v>
      </c>
      <c r="U4" s="821"/>
      <c r="V4" s="820"/>
      <c r="W4" s="819" t="s">
        <v>96</v>
      </c>
      <c r="X4" s="821"/>
      <c r="Y4" s="820"/>
      <c r="Z4" s="819" t="s">
        <v>345</v>
      </c>
      <c r="AA4" s="821"/>
      <c r="AB4" s="820"/>
      <c r="AC4" s="819" t="s">
        <v>97</v>
      </c>
      <c r="AD4" s="821"/>
      <c r="AE4" s="820"/>
      <c r="AF4" s="7"/>
    </row>
    <row r="5" spans="1:32" ht="13.5" customHeight="1">
      <c r="A5" s="6"/>
      <c r="B5" s="648"/>
      <c r="C5" s="649"/>
      <c r="D5" s="649"/>
      <c r="E5" s="649"/>
      <c r="F5" s="649"/>
      <c r="G5" s="650"/>
      <c r="H5" s="958" t="s">
        <v>90</v>
      </c>
      <c r="I5" s="830" t="s">
        <v>160</v>
      </c>
      <c r="J5" s="836"/>
      <c r="K5" s="841" t="s">
        <v>90</v>
      </c>
      <c r="L5" s="830" t="s">
        <v>160</v>
      </c>
      <c r="M5" s="836"/>
      <c r="N5" s="841" t="s">
        <v>90</v>
      </c>
      <c r="O5" s="830" t="s">
        <v>160</v>
      </c>
      <c r="P5" s="836"/>
      <c r="Q5" s="841" t="s">
        <v>90</v>
      </c>
      <c r="R5" s="830" t="s">
        <v>160</v>
      </c>
      <c r="S5" s="836"/>
      <c r="T5" s="841" t="s">
        <v>90</v>
      </c>
      <c r="U5" s="830" t="s">
        <v>160</v>
      </c>
      <c r="V5" s="836"/>
      <c r="W5" s="841" t="s">
        <v>90</v>
      </c>
      <c r="X5" s="830" t="s">
        <v>160</v>
      </c>
      <c r="Y5" s="836"/>
      <c r="Z5" s="841" t="s">
        <v>90</v>
      </c>
      <c r="AA5" s="830" t="s">
        <v>160</v>
      </c>
      <c r="AB5" s="836"/>
      <c r="AC5" s="841" t="s">
        <v>90</v>
      </c>
      <c r="AD5" s="830" t="s">
        <v>160</v>
      </c>
      <c r="AE5" s="836"/>
      <c r="AF5" s="7"/>
    </row>
    <row r="6" spans="1:32" ht="13.5" customHeight="1">
      <c r="A6" s="6"/>
      <c r="B6" s="648"/>
      <c r="C6" s="649"/>
      <c r="D6" s="649"/>
      <c r="E6" s="649"/>
      <c r="F6" s="649"/>
      <c r="G6" s="650"/>
      <c r="H6" s="959"/>
      <c r="I6" s="816" t="s">
        <v>63</v>
      </c>
      <c r="J6" s="811" t="s">
        <v>172</v>
      </c>
      <c r="K6" s="842"/>
      <c r="L6" s="816" t="s">
        <v>63</v>
      </c>
      <c r="M6" s="811" t="s">
        <v>172</v>
      </c>
      <c r="N6" s="842"/>
      <c r="O6" s="816" t="s">
        <v>63</v>
      </c>
      <c r="P6" s="811" t="s">
        <v>172</v>
      </c>
      <c r="Q6" s="842"/>
      <c r="R6" s="816" t="s">
        <v>63</v>
      </c>
      <c r="S6" s="811" t="s">
        <v>172</v>
      </c>
      <c r="T6" s="842"/>
      <c r="U6" s="816" t="s">
        <v>63</v>
      </c>
      <c r="V6" s="811" t="s">
        <v>172</v>
      </c>
      <c r="W6" s="842"/>
      <c r="X6" s="816" t="s">
        <v>63</v>
      </c>
      <c r="Y6" s="811" t="s">
        <v>172</v>
      </c>
      <c r="Z6" s="842"/>
      <c r="AA6" s="816" t="s">
        <v>63</v>
      </c>
      <c r="AB6" s="811" t="s">
        <v>172</v>
      </c>
      <c r="AC6" s="842"/>
      <c r="AD6" s="816" t="s">
        <v>63</v>
      </c>
      <c r="AE6" s="811" t="s">
        <v>172</v>
      </c>
      <c r="AF6" s="7"/>
    </row>
    <row r="7" spans="1:32" ht="13.5" customHeight="1">
      <c r="A7" s="6"/>
      <c r="B7" s="648"/>
      <c r="C7" s="649"/>
      <c r="D7" s="649"/>
      <c r="E7" s="649"/>
      <c r="F7" s="649"/>
      <c r="G7" s="650"/>
      <c r="H7" s="959"/>
      <c r="I7" s="817"/>
      <c r="J7" s="1015"/>
      <c r="K7" s="842"/>
      <c r="L7" s="817"/>
      <c r="M7" s="1015"/>
      <c r="N7" s="842"/>
      <c r="O7" s="817"/>
      <c r="P7" s="1015"/>
      <c r="Q7" s="842"/>
      <c r="R7" s="817"/>
      <c r="S7" s="1015"/>
      <c r="T7" s="842"/>
      <c r="U7" s="817"/>
      <c r="V7" s="1015"/>
      <c r="W7" s="842"/>
      <c r="X7" s="817"/>
      <c r="Y7" s="1015"/>
      <c r="Z7" s="842"/>
      <c r="AA7" s="817"/>
      <c r="AB7" s="1015"/>
      <c r="AC7" s="842"/>
      <c r="AD7" s="817"/>
      <c r="AE7" s="1015"/>
      <c r="AF7" s="7"/>
    </row>
    <row r="8" spans="1:32" ht="48.75" customHeight="1" thickBot="1">
      <c r="A8" s="6"/>
      <c r="B8" s="651"/>
      <c r="C8" s="642"/>
      <c r="D8" s="642"/>
      <c r="E8" s="642"/>
      <c r="F8" s="642"/>
      <c r="G8" s="641"/>
      <c r="H8" s="960"/>
      <c r="I8" s="818"/>
      <c r="J8" s="812"/>
      <c r="K8" s="843"/>
      <c r="L8" s="818"/>
      <c r="M8" s="812"/>
      <c r="N8" s="843"/>
      <c r="O8" s="818"/>
      <c r="P8" s="812"/>
      <c r="Q8" s="843"/>
      <c r="R8" s="818"/>
      <c r="S8" s="812"/>
      <c r="T8" s="843"/>
      <c r="U8" s="818"/>
      <c r="V8" s="812"/>
      <c r="W8" s="843"/>
      <c r="X8" s="818"/>
      <c r="Y8" s="812"/>
      <c r="Z8" s="843"/>
      <c r="AA8" s="818"/>
      <c r="AB8" s="812"/>
      <c r="AC8" s="843"/>
      <c r="AD8" s="818"/>
      <c r="AE8" s="812"/>
      <c r="AF8" s="7"/>
    </row>
    <row r="9" spans="1:32" ht="15" customHeight="1" thickBot="1" thickTop="1">
      <c r="A9" s="46"/>
      <c r="B9" s="34"/>
      <c r="C9" s="14" t="s">
        <v>21</v>
      </c>
      <c r="D9" s="14"/>
      <c r="E9" s="14"/>
      <c r="F9" s="15" t="s">
        <v>22</v>
      </c>
      <c r="G9" s="16"/>
      <c r="H9" s="437">
        <v>84</v>
      </c>
      <c r="I9" s="257">
        <v>791</v>
      </c>
      <c r="J9" s="260">
        <v>148</v>
      </c>
      <c r="K9" s="438">
        <v>5</v>
      </c>
      <c r="L9" s="257">
        <v>35</v>
      </c>
      <c r="M9" s="260">
        <v>2</v>
      </c>
      <c r="N9" s="438">
        <v>32</v>
      </c>
      <c r="O9" s="257">
        <v>275</v>
      </c>
      <c r="P9" s="260">
        <v>62</v>
      </c>
      <c r="Q9" s="438">
        <v>0</v>
      </c>
      <c r="R9" s="257">
        <v>0</v>
      </c>
      <c r="S9" s="260">
        <v>0</v>
      </c>
      <c r="T9" s="438">
        <v>0</v>
      </c>
      <c r="U9" s="257">
        <v>0</v>
      </c>
      <c r="V9" s="260">
        <v>0</v>
      </c>
      <c r="W9" s="438">
        <v>0</v>
      </c>
      <c r="X9" s="257">
        <v>0</v>
      </c>
      <c r="Y9" s="260">
        <v>0</v>
      </c>
      <c r="Z9" s="438">
        <v>0</v>
      </c>
      <c r="AA9" s="257">
        <v>0</v>
      </c>
      <c r="AB9" s="260">
        <v>0</v>
      </c>
      <c r="AC9" s="438">
        <v>0</v>
      </c>
      <c r="AD9" s="257">
        <v>0</v>
      </c>
      <c r="AE9" s="260">
        <v>0</v>
      </c>
      <c r="AF9" s="7"/>
    </row>
    <row r="10" spans="1:32" ht="12.75" customHeight="1" thickTop="1">
      <c r="A10" s="46"/>
      <c r="B10" s="35"/>
      <c r="C10" s="17" t="s">
        <v>23</v>
      </c>
      <c r="D10" s="17"/>
      <c r="E10" s="17"/>
      <c r="F10" s="18" t="s">
        <v>24</v>
      </c>
      <c r="G10" s="19"/>
      <c r="H10" s="439">
        <v>39</v>
      </c>
      <c r="I10" s="264">
        <v>339</v>
      </c>
      <c r="J10" s="267">
        <v>0</v>
      </c>
      <c r="K10" s="440">
        <v>3</v>
      </c>
      <c r="L10" s="264">
        <v>28</v>
      </c>
      <c r="M10" s="267">
        <v>0</v>
      </c>
      <c r="N10" s="440">
        <v>13</v>
      </c>
      <c r="O10" s="264">
        <v>96</v>
      </c>
      <c r="P10" s="267">
        <v>0</v>
      </c>
      <c r="Q10" s="440">
        <v>0</v>
      </c>
      <c r="R10" s="264">
        <v>0</v>
      </c>
      <c r="S10" s="267">
        <v>0</v>
      </c>
      <c r="T10" s="440">
        <v>0</v>
      </c>
      <c r="U10" s="264">
        <v>0</v>
      </c>
      <c r="V10" s="267">
        <v>0</v>
      </c>
      <c r="W10" s="440">
        <v>0</v>
      </c>
      <c r="X10" s="264">
        <v>0</v>
      </c>
      <c r="Y10" s="267">
        <v>0</v>
      </c>
      <c r="Z10" s="440">
        <v>0</v>
      </c>
      <c r="AA10" s="264">
        <v>0</v>
      </c>
      <c r="AB10" s="267">
        <v>0</v>
      </c>
      <c r="AC10" s="440">
        <v>0</v>
      </c>
      <c r="AD10" s="264">
        <v>0</v>
      </c>
      <c r="AE10" s="267">
        <v>0</v>
      </c>
      <c r="AF10" s="7"/>
    </row>
    <row r="11" spans="1:32" ht="13.5" thickBot="1">
      <c r="A11" s="46"/>
      <c r="B11" s="42"/>
      <c r="C11" s="43"/>
      <c r="D11" s="43" t="s">
        <v>25</v>
      </c>
      <c r="E11" s="43"/>
      <c r="F11" s="44" t="s">
        <v>130</v>
      </c>
      <c r="G11" s="45"/>
      <c r="H11" s="441">
        <v>39</v>
      </c>
      <c r="I11" s="271">
        <v>339</v>
      </c>
      <c r="J11" s="274">
        <v>0</v>
      </c>
      <c r="K11" s="442">
        <v>3</v>
      </c>
      <c r="L11" s="271">
        <v>28</v>
      </c>
      <c r="M11" s="274">
        <v>0</v>
      </c>
      <c r="N11" s="442">
        <v>13</v>
      </c>
      <c r="O11" s="271">
        <v>96</v>
      </c>
      <c r="P11" s="274">
        <v>0</v>
      </c>
      <c r="Q11" s="442">
        <v>0</v>
      </c>
      <c r="R11" s="271">
        <v>0</v>
      </c>
      <c r="S11" s="274">
        <v>0</v>
      </c>
      <c r="T11" s="442">
        <v>0</v>
      </c>
      <c r="U11" s="271">
        <v>0</v>
      </c>
      <c r="V11" s="274">
        <v>0</v>
      </c>
      <c r="W11" s="442">
        <v>0</v>
      </c>
      <c r="X11" s="271">
        <v>0</v>
      </c>
      <c r="Y11" s="274">
        <v>0</v>
      </c>
      <c r="Z11" s="442">
        <v>0</v>
      </c>
      <c r="AA11" s="271">
        <v>0</v>
      </c>
      <c r="AB11" s="274">
        <v>0</v>
      </c>
      <c r="AC11" s="442">
        <v>0</v>
      </c>
      <c r="AD11" s="271">
        <v>0</v>
      </c>
      <c r="AE11" s="274">
        <v>0</v>
      </c>
      <c r="AF11" s="7"/>
    </row>
    <row r="12" spans="1:32" ht="12.75">
      <c r="A12" s="46"/>
      <c r="B12" s="40"/>
      <c r="C12" s="28" t="s">
        <v>26</v>
      </c>
      <c r="D12" s="28"/>
      <c r="E12" s="28"/>
      <c r="F12" s="29" t="s">
        <v>27</v>
      </c>
      <c r="G12" s="30"/>
      <c r="H12" s="366">
        <v>1</v>
      </c>
      <c r="I12" s="278">
        <v>13</v>
      </c>
      <c r="J12" s="281">
        <v>10</v>
      </c>
      <c r="K12" s="369">
        <v>0</v>
      </c>
      <c r="L12" s="278">
        <v>0</v>
      </c>
      <c r="M12" s="281">
        <v>0</v>
      </c>
      <c r="N12" s="369">
        <v>4</v>
      </c>
      <c r="O12" s="278">
        <v>48</v>
      </c>
      <c r="P12" s="281">
        <v>43</v>
      </c>
      <c r="Q12" s="369">
        <v>0</v>
      </c>
      <c r="R12" s="278">
        <v>0</v>
      </c>
      <c r="S12" s="281">
        <v>0</v>
      </c>
      <c r="T12" s="369">
        <v>0</v>
      </c>
      <c r="U12" s="278">
        <v>0</v>
      </c>
      <c r="V12" s="281">
        <v>0</v>
      </c>
      <c r="W12" s="369">
        <v>0</v>
      </c>
      <c r="X12" s="278">
        <v>0</v>
      </c>
      <c r="Y12" s="281">
        <v>0</v>
      </c>
      <c r="Z12" s="369">
        <v>0</v>
      </c>
      <c r="AA12" s="278">
        <v>0</v>
      </c>
      <c r="AB12" s="281">
        <v>0</v>
      </c>
      <c r="AC12" s="369">
        <v>0</v>
      </c>
      <c r="AD12" s="278">
        <v>0</v>
      </c>
      <c r="AE12" s="281">
        <v>0</v>
      </c>
      <c r="AF12" s="7"/>
    </row>
    <row r="13" spans="1:32" ht="13.5" thickBot="1">
      <c r="A13" s="46"/>
      <c r="B13" s="42"/>
      <c r="C13" s="43"/>
      <c r="D13" s="43" t="s">
        <v>28</v>
      </c>
      <c r="E13" s="43"/>
      <c r="F13" s="44" t="s">
        <v>131</v>
      </c>
      <c r="G13" s="45"/>
      <c r="H13" s="441">
        <v>1</v>
      </c>
      <c r="I13" s="271">
        <v>13</v>
      </c>
      <c r="J13" s="274">
        <v>10</v>
      </c>
      <c r="K13" s="442">
        <v>0</v>
      </c>
      <c r="L13" s="271">
        <v>0</v>
      </c>
      <c r="M13" s="274">
        <v>0</v>
      </c>
      <c r="N13" s="442">
        <v>4</v>
      </c>
      <c r="O13" s="271">
        <v>48</v>
      </c>
      <c r="P13" s="274">
        <v>43</v>
      </c>
      <c r="Q13" s="442">
        <v>0</v>
      </c>
      <c r="R13" s="271">
        <v>0</v>
      </c>
      <c r="S13" s="274">
        <v>0</v>
      </c>
      <c r="T13" s="442">
        <v>0</v>
      </c>
      <c r="U13" s="271">
        <v>0</v>
      </c>
      <c r="V13" s="274">
        <v>0</v>
      </c>
      <c r="W13" s="442">
        <v>0</v>
      </c>
      <c r="X13" s="271">
        <v>0</v>
      </c>
      <c r="Y13" s="274">
        <v>0</v>
      </c>
      <c r="Z13" s="442">
        <v>0</v>
      </c>
      <c r="AA13" s="271">
        <v>0</v>
      </c>
      <c r="AB13" s="274">
        <v>0</v>
      </c>
      <c r="AC13" s="442">
        <v>0</v>
      </c>
      <c r="AD13" s="271">
        <v>0</v>
      </c>
      <c r="AE13" s="274">
        <v>0</v>
      </c>
      <c r="AF13" s="7"/>
    </row>
    <row r="14" spans="1:32" ht="12.75">
      <c r="A14" s="46"/>
      <c r="B14" s="40"/>
      <c r="C14" s="28" t="s">
        <v>29</v>
      </c>
      <c r="D14" s="28"/>
      <c r="E14" s="28"/>
      <c r="F14" s="29" t="s">
        <v>30</v>
      </c>
      <c r="G14" s="30"/>
      <c r="H14" s="366">
        <v>21</v>
      </c>
      <c r="I14" s="278">
        <v>231</v>
      </c>
      <c r="J14" s="281">
        <v>38</v>
      </c>
      <c r="K14" s="369">
        <v>1</v>
      </c>
      <c r="L14" s="278">
        <v>1</v>
      </c>
      <c r="M14" s="281">
        <v>0</v>
      </c>
      <c r="N14" s="369">
        <v>9</v>
      </c>
      <c r="O14" s="278">
        <v>80</v>
      </c>
      <c r="P14" s="281">
        <v>10</v>
      </c>
      <c r="Q14" s="369">
        <v>0</v>
      </c>
      <c r="R14" s="278">
        <v>0</v>
      </c>
      <c r="S14" s="281">
        <v>0</v>
      </c>
      <c r="T14" s="369">
        <v>0</v>
      </c>
      <c r="U14" s="278">
        <v>0</v>
      </c>
      <c r="V14" s="281">
        <v>0</v>
      </c>
      <c r="W14" s="369">
        <v>0</v>
      </c>
      <c r="X14" s="278">
        <v>0</v>
      </c>
      <c r="Y14" s="281">
        <v>0</v>
      </c>
      <c r="Z14" s="369">
        <v>0</v>
      </c>
      <c r="AA14" s="278">
        <v>0</v>
      </c>
      <c r="AB14" s="281">
        <v>0</v>
      </c>
      <c r="AC14" s="369">
        <v>0</v>
      </c>
      <c r="AD14" s="278">
        <v>0</v>
      </c>
      <c r="AE14" s="281">
        <v>0</v>
      </c>
      <c r="AF14" s="7"/>
    </row>
    <row r="15" spans="1:32" ht="12.75">
      <c r="A15" s="46"/>
      <c r="B15" s="41"/>
      <c r="C15" s="20"/>
      <c r="D15" s="20" t="s">
        <v>114</v>
      </c>
      <c r="E15" s="20"/>
      <c r="F15" s="21" t="s">
        <v>31</v>
      </c>
      <c r="G15" s="22"/>
      <c r="H15" s="443">
        <v>14</v>
      </c>
      <c r="I15" s="285">
        <v>155</v>
      </c>
      <c r="J15" s="288">
        <v>7</v>
      </c>
      <c r="K15" s="444">
        <v>1</v>
      </c>
      <c r="L15" s="285">
        <v>1</v>
      </c>
      <c r="M15" s="288">
        <v>0</v>
      </c>
      <c r="N15" s="444">
        <v>6</v>
      </c>
      <c r="O15" s="285">
        <v>53</v>
      </c>
      <c r="P15" s="288">
        <v>1</v>
      </c>
      <c r="Q15" s="444">
        <v>0</v>
      </c>
      <c r="R15" s="285">
        <v>0</v>
      </c>
      <c r="S15" s="288">
        <v>0</v>
      </c>
      <c r="T15" s="444">
        <v>0</v>
      </c>
      <c r="U15" s="285">
        <v>0</v>
      </c>
      <c r="V15" s="288">
        <v>0</v>
      </c>
      <c r="W15" s="444">
        <v>0</v>
      </c>
      <c r="X15" s="285">
        <v>0</v>
      </c>
      <c r="Y15" s="288">
        <v>0</v>
      </c>
      <c r="Z15" s="444">
        <v>0</v>
      </c>
      <c r="AA15" s="285">
        <v>0</v>
      </c>
      <c r="AB15" s="288">
        <v>0</v>
      </c>
      <c r="AC15" s="444">
        <v>0</v>
      </c>
      <c r="AD15" s="285">
        <v>0</v>
      </c>
      <c r="AE15" s="288">
        <v>0</v>
      </c>
      <c r="AF15" s="7"/>
    </row>
    <row r="16" spans="1:32" ht="13.5" thickBot="1">
      <c r="A16" s="46"/>
      <c r="B16" s="42"/>
      <c r="C16" s="43"/>
      <c r="D16" s="43" t="s">
        <v>32</v>
      </c>
      <c r="E16" s="43"/>
      <c r="F16" s="44" t="s">
        <v>33</v>
      </c>
      <c r="G16" s="45"/>
      <c r="H16" s="441">
        <v>7</v>
      </c>
      <c r="I16" s="271">
        <v>76</v>
      </c>
      <c r="J16" s="274">
        <v>31</v>
      </c>
      <c r="K16" s="442">
        <v>0</v>
      </c>
      <c r="L16" s="271">
        <v>0</v>
      </c>
      <c r="M16" s="274">
        <v>0</v>
      </c>
      <c r="N16" s="442">
        <v>3</v>
      </c>
      <c r="O16" s="271">
        <v>27</v>
      </c>
      <c r="P16" s="274">
        <v>9</v>
      </c>
      <c r="Q16" s="442">
        <v>0</v>
      </c>
      <c r="R16" s="271">
        <v>0</v>
      </c>
      <c r="S16" s="274">
        <v>0</v>
      </c>
      <c r="T16" s="442">
        <v>0</v>
      </c>
      <c r="U16" s="271">
        <v>0</v>
      </c>
      <c r="V16" s="274">
        <v>0</v>
      </c>
      <c r="W16" s="442">
        <v>0</v>
      </c>
      <c r="X16" s="271">
        <v>0</v>
      </c>
      <c r="Y16" s="274">
        <v>0</v>
      </c>
      <c r="Z16" s="442">
        <v>0</v>
      </c>
      <c r="AA16" s="271">
        <v>0</v>
      </c>
      <c r="AB16" s="274">
        <v>0</v>
      </c>
      <c r="AC16" s="442">
        <v>0</v>
      </c>
      <c r="AD16" s="271">
        <v>0</v>
      </c>
      <c r="AE16" s="274">
        <v>0</v>
      </c>
      <c r="AF16" s="7"/>
    </row>
    <row r="17" spans="1:32" ht="12.75">
      <c r="A17" s="46"/>
      <c r="B17" s="40"/>
      <c r="C17" s="28" t="s">
        <v>40</v>
      </c>
      <c r="D17" s="28"/>
      <c r="E17" s="28"/>
      <c r="F17" s="29" t="s">
        <v>41</v>
      </c>
      <c r="G17" s="30"/>
      <c r="H17" s="366">
        <v>1</v>
      </c>
      <c r="I17" s="278">
        <v>2</v>
      </c>
      <c r="J17" s="281">
        <v>1</v>
      </c>
      <c r="K17" s="369">
        <v>0</v>
      </c>
      <c r="L17" s="278">
        <v>0</v>
      </c>
      <c r="M17" s="281">
        <v>0</v>
      </c>
      <c r="N17" s="369">
        <v>0</v>
      </c>
      <c r="O17" s="278">
        <v>0</v>
      </c>
      <c r="P17" s="281">
        <v>0</v>
      </c>
      <c r="Q17" s="369">
        <v>0</v>
      </c>
      <c r="R17" s="278">
        <v>0</v>
      </c>
      <c r="S17" s="281">
        <v>0</v>
      </c>
      <c r="T17" s="369">
        <v>0</v>
      </c>
      <c r="U17" s="278">
        <v>0</v>
      </c>
      <c r="V17" s="281">
        <v>0</v>
      </c>
      <c r="W17" s="369">
        <v>0</v>
      </c>
      <c r="X17" s="278">
        <v>0</v>
      </c>
      <c r="Y17" s="281">
        <v>0</v>
      </c>
      <c r="Z17" s="369">
        <v>0</v>
      </c>
      <c r="AA17" s="278">
        <v>0</v>
      </c>
      <c r="AB17" s="281">
        <v>0</v>
      </c>
      <c r="AC17" s="369">
        <v>0</v>
      </c>
      <c r="AD17" s="278">
        <v>0</v>
      </c>
      <c r="AE17" s="281">
        <v>0</v>
      </c>
      <c r="AF17" s="7"/>
    </row>
    <row r="18" spans="1:32" ht="13.5" thickBot="1">
      <c r="A18" s="46"/>
      <c r="B18" s="41"/>
      <c r="C18" s="20"/>
      <c r="D18" s="20" t="s">
        <v>42</v>
      </c>
      <c r="E18" s="20"/>
      <c r="F18" s="21" t="s">
        <v>43</v>
      </c>
      <c r="G18" s="22"/>
      <c r="H18" s="443">
        <v>1</v>
      </c>
      <c r="I18" s="285">
        <v>2</v>
      </c>
      <c r="J18" s="288">
        <v>1</v>
      </c>
      <c r="K18" s="444">
        <v>0</v>
      </c>
      <c r="L18" s="285">
        <v>0</v>
      </c>
      <c r="M18" s="288">
        <v>0</v>
      </c>
      <c r="N18" s="444">
        <v>0</v>
      </c>
      <c r="O18" s="285">
        <v>0</v>
      </c>
      <c r="P18" s="288">
        <v>0</v>
      </c>
      <c r="Q18" s="444">
        <v>0</v>
      </c>
      <c r="R18" s="285">
        <v>0</v>
      </c>
      <c r="S18" s="288">
        <v>0</v>
      </c>
      <c r="T18" s="444">
        <v>0</v>
      </c>
      <c r="U18" s="285">
        <v>0</v>
      </c>
      <c r="V18" s="288">
        <v>0</v>
      </c>
      <c r="W18" s="444">
        <v>0</v>
      </c>
      <c r="X18" s="285">
        <v>0</v>
      </c>
      <c r="Y18" s="288">
        <v>0</v>
      </c>
      <c r="Z18" s="444">
        <v>0</v>
      </c>
      <c r="AA18" s="285">
        <v>0</v>
      </c>
      <c r="AB18" s="288">
        <v>0</v>
      </c>
      <c r="AC18" s="444">
        <v>0</v>
      </c>
      <c r="AD18" s="285">
        <v>0</v>
      </c>
      <c r="AE18" s="288">
        <v>0</v>
      </c>
      <c r="AF18" s="7"/>
    </row>
    <row r="19" spans="1:32" ht="12.75">
      <c r="A19" s="46"/>
      <c r="B19" s="40"/>
      <c r="C19" s="28" t="s">
        <v>48</v>
      </c>
      <c r="D19" s="28"/>
      <c r="E19" s="28"/>
      <c r="F19" s="29" t="s">
        <v>49</v>
      </c>
      <c r="G19" s="30"/>
      <c r="H19" s="366">
        <v>7</v>
      </c>
      <c r="I19" s="278">
        <v>59</v>
      </c>
      <c r="J19" s="539">
        <v>23</v>
      </c>
      <c r="K19" s="369">
        <v>0</v>
      </c>
      <c r="L19" s="278">
        <v>0</v>
      </c>
      <c r="M19" s="539">
        <v>0</v>
      </c>
      <c r="N19" s="369">
        <v>2</v>
      </c>
      <c r="O19" s="278">
        <v>19</v>
      </c>
      <c r="P19" s="281">
        <v>9</v>
      </c>
      <c r="Q19" s="369">
        <v>0</v>
      </c>
      <c r="R19" s="278">
        <v>0</v>
      </c>
      <c r="S19" s="281">
        <v>0</v>
      </c>
      <c r="T19" s="369">
        <v>0</v>
      </c>
      <c r="U19" s="278">
        <v>0</v>
      </c>
      <c r="V19" s="281">
        <v>0</v>
      </c>
      <c r="W19" s="369">
        <v>0</v>
      </c>
      <c r="X19" s="278">
        <v>0</v>
      </c>
      <c r="Y19" s="281">
        <v>0</v>
      </c>
      <c r="Z19" s="369">
        <v>0</v>
      </c>
      <c r="AA19" s="278">
        <v>0</v>
      </c>
      <c r="AB19" s="281">
        <v>0</v>
      </c>
      <c r="AC19" s="369">
        <v>0</v>
      </c>
      <c r="AD19" s="278">
        <v>0</v>
      </c>
      <c r="AE19" s="281">
        <v>0</v>
      </c>
      <c r="AF19" s="7"/>
    </row>
    <row r="20" spans="1:32" ht="12.75">
      <c r="A20" s="46"/>
      <c r="B20" s="41"/>
      <c r="C20" s="20"/>
      <c r="D20" s="20" t="s">
        <v>116</v>
      </c>
      <c r="E20" s="20"/>
      <c r="F20" s="21" t="s">
        <v>316</v>
      </c>
      <c r="G20" s="22"/>
      <c r="H20" s="443">
        <v>1</v>
      </c>
      <c r="I20" s="285">
        <v>13</v>
      </c>
      <c r="J20" s="540">
        <v>13</v>
      </c>
      <c r="K20" s="444">
        <v>0</v>
      </c>
      <c r="L20" s="285">
        <v>0</v>
      </c>
      <c r="M20" s="540">
        <v>0</v>
      </c>
      <c r="N20" s="444">
        <v>0</v>
      </c>
      <c r="O20" s="285">
        <v>0</v>
      </c>
      <c r="P20" s="288">
        <v>0</v>
      </c>
      <c r="Q20" s="444">
        <v>0</v>
      </c>
      <c r="R20" s="285">
        <v>0</v>
      </c>
      <c r="S20" s="288">
        <v>0</v>
      </c>
      <c r="T20" s="444">
        <v>0</v>
      </c>
      <c r="U20" s="285">
        <v>0</v>
      </c>
      <c r="V20" s="288">
        <v>0</v>
      </c>
      <c r="W20" s="444">
        <v>0</v>
      </c>
      <c r="X20" s="285">
        <v>0</v>
      </c>
      <c r="Y20" s="288">
        <v>0</v>
      </c>
      <c r="Z20" s="444">
        <v>0</v>
      </c>
      <c r="AA20" s="285">
        <v>0</v>
      </c>
      <c r="AB20" s="288">
        <v>0</v>
      </c>
      <c r="AC20" s="444">
        <v>0</v>
      </c>
      <c r="AD20" s="285">
        <v>0</v>
      </c>
      <c r="AE20" s="288">
        <v>0</v>
      </c>
      <c r="AF20" s="7"/>
    </row>
    <row r="21" spans="1:32" ht="13.5" thickBot="1">
      <c r="A21" s="46"/>
      <c r="B21" s="42"/>
      <c r="C21" s="43"/>
      <c r="D21" s="43" t="s">
        <v>115</v>
      </c>
      <c r="E21" s="43"/>
      <c r="F21" s="44" t="s">
        <v>317</v>
      </c>
      <c r="G21" s="45"/>
      <c r="H21" s="441">
        <v>6</v>
      </c>
      <c r="I21" s="271">
        <v>46</v>
      </c>
      <c r="J21" s="541">
        <v>10</v>
      </c>
      <c r="K21" s="442">
        <v>0</v>
      </c>
      <c r="L21" s="271">
        <v>0</v>
      </c>
      <c r="M21" s="541">
        <v>0</v>
      </c>
      <c r="N21" s="442">
        <v>2</v>
      </c>
      <c r="O21" s="271">
        <v>19</v>
      </c>
      <c r="P21" s="274">
        <v>9</v>
      </c>
      <c r="Q21" s="442">
        <v>0</v>
      </c>
      <c r="R21" s="271">
        <v>0</v>
      </c>
      <c r="S21" s="274">
        <v>0</v>
      </c>
      <c r="T21" s="442">
        <v>0</v>
      </c>
      <c r="U21" s="271">
        <v>0</v>
      </c>
      <c r="V21" s="274">
        <v>0</v>
      </c>
      <c r="W21" s="442">
        <v>0</v>
      </c>
      <c r="X21" s="271">
        <v>0</v>
      </c>
      <c r="Y21" s="274">
        <v>0</v>
      </c>
      <c r="Z21" s="442">
        <v>0</v>
      </c>
      <c r="AA21" s="271">
        <v>0</v>
      </c>
      <c r="AB21" s="274">
        <v>0</v>
      </c>
      <c r="AC21" s="442">
        <v>0</v>
      </c>
      <c r="AD21" s="271">
        <v>0</v>
      </c>
      <c r="AE21" s="274">
        <v>0</v>
      </c>
      <c r="AF21" s="7"/>
    </row>
    <row r="22" spans="1:32" ht="12.75">
      <c r="A22" s="46"/>
      <c r="B22" s="40"/>
      <c r="C22" s="28" t="s">
        <v>50</v>
      </c>
      <c r="D22" s="28"/>
      <c r="E22" s="28"/>
      <c r="F22" s="29" t="s">
        <v>51</v>
      </c>
      <c r="G22" s="30"/>
      <c r="H22" s="366">
        <v>5</v>
      </c>
      <c r="I22" s="278">
        <v>47</v>
      </c>
      <c r="J22" s="539">
        <v>17</v>
      </c>
      <c r="K22" s="369">
        <v>1</v>
      </c>
      <c r="L22" s="278">
        <v>6</v>
      </c>
      <c r="M22" s="539">
        <v>2</v>
      </c>
      <c r="N22" s="369">
        <v>4</v>
      </c>
      <c r="O22" s="278">
        <v>32</v>
      </c>
      <c r="P22" s="281">
        <v>0</v>
      </c>
      <c r="Q22" s="369">
        <v>0</v>
      </c>
      <c r="R22" s="278">
        <v>0</v>
      </c>
      <c r="S22" s="281">
        <v>0</v>
      </c>
      <c r="T22" s="369">
        <v>0</v>
      </c>
      <c r="U22" s="278">
        <v>0</v>
      </c>
      <c r="V22" s="281">
        <v>0</v>
      </c>
      <c r="W22" s="369">
        <v>0</v>
      </c>
      <c r="X22" s="278">
        <v>0</v>
      </c>
      <c r="Y22" s="281">
        <v>0</v>
      </c>
      <c r="Z22" s="369">
        <v>0</v>
      </c>
      <c r="AA22" s="278">
        <v>0</v>
      </c>
      <c r="AB22" s="281">
        <v>0</v>
      </c>
      <c r="AC22" s="369">
        <v>0</v>
      </c>
      <c r="AD22" s="278">
        <v>0</v>
      </c>
      <c r="AE22" s="281">
        <v>0</v>
      </c>
      <c r="AF22" s="7"/>
    </row>
    <row r="23" spans="1:32" ht="12.75">
      <c r="A23" s="46"/>
      <c r="B23" s="41"/>
      <c r="C23" s="20"/>
      <c r="D23" s="20" t="s">
        <v>52</v>
      </c>
      <c r="E23" s="20"/>
      <c r="F23" s="21" t="s">
        <v>53</v>
      </c>
      <c r="G23" s="22"/>
      <c r="H23" s="443">
        <v>4</v>
      </c>
      <c r="I23" s="285">
        <v>37</v>
      </c>
      <c r="J23" s="540">
        <v>7</v>
      </c>
      <c r="K23" s="444">
        <v>0</v>
      </c>
      <c r="L23" s="285">
        <v>0</v>
      </c>
      <c r="M23" s="540">
        <v>0</v>
      </c>
      <c r="N23" s="444">
        <v>3</v>
      </c>
      <c r="O23" s="285">
        <v>21</v>
      </c>
      <c r="P23" s="288">
        <v>0</v>
      </c>
      <c r="Q23" s="444">
        <v>0</v>
      </c>
      <c r="R23" s="285">
        <v>0</v>
      </c>
      <c r="S23" s="288">
        <v>0</v>
      </c>
      <c r="T23" s="444">
        <v>0</v>
      </c>
      <c r="U23" s="285">
        <v>0</v>
      </c>
      <c r="V23" s="288">
        <v>0</v>
      </c>
      <c r="W23" s="444">
        <v>0</v>
      </c>
      <c r="X23" s="285">
        <v>0</v>
      </c>
      <c r="Y23" s="288">
        <v>0</v>
      </c>
      <c r="Z23" s="444">
        <v>0</v>
      </c>
      <c r="AA23" s="285">
        <v>0</v>
      </c>
      <c r="AB23" s="288">
        <v>0</v>
      </c>
      <c r="AC23" s="444">
        <v>0</v>
      </c>
      <c r="AD23" s="285">
        <v>0</v>
      </c>
      <c r="AE23" s="288">
        <v>0</v>
      </c>
      <c r="AF23" s="7"/>
    </row>
    <row r="24" spans="1:32" ht="13.5" thickBot="1">
      <c r="A24" s="46"/>
      <c r="B24" s="42"/>
      <c r="C24" s="43"/>
      <c r="D24" s="43" t="s">
        <v>54</v>
      </c>
      <c r="E24" s="43"/>
      <c r="F24" s="44" t="s">
        <v>55</v>
      </c>
      <c r="G24" s="45"/>
      <c r="H24" s="441">
        <v>1</v>
      </c>
      <c r="I24" s="271">
        <v>10</v>
      </c>
      <c r="J24" s="541">
        <v>10</v>
      </c>
      <c r="K24" s="442">
        <v>1</v>
      </c>
      <c r="L24" s="271">
        <v>6</v>
      </c>
      <c r="M24" s="541">
        <v>2</v>
      </c>
      <c r="N24" s="442">
        <v>1</v>
      </c>
      <c r="O24" s="271">
        <v>11</v>
      </c>
      <c r="P24" s="274">
        <v>0</v>
      </c>
      <c r="Q24" s="442">
        <v>0</v>
      </c>
      <c r="R24" s="271">
        <v>0</v>
      </c>
      <c r="S24" s="274">
        <v>0</v>
      </c>
      <c r="T24" s="442">
        <v>0</v>
      </c>
      <c r="U24" s="271">
        <v>0</v>
      </c>
      <c r="V24" s="274">
        <v>0</v>
      </c>
      <c r="W24" s="442">
        <v>0</v>
      </c>
      <c r="X24" s="271">
        <v>0</v>
      </c>
      <c r="Y24" s="274">
        <v>0</v>
      </c>
      <c r="Z24" s="442">
        <v>0</v>
      </c>
      <c r="AA24" s="271">
        <v>0</v>
      </c>
      <c r="AB24" s="274">
        <v>0</v>
      </c>
      <c r="AC24" s="442">
        <v>0</v>
      </c>
      <c r="AD24" s="271">
        <v>0</v>
      </c>
      <c r="AE24" s="274">
        <v>0</v>
      </c>
      <c r="AF24" s="7"/>
    </row>
    <row r="25" spans="1:32" ht="12.75">
      <c r="A25" s="46"/>
      <c r="B25" s="40"/>
      <c r="C25" s="28" t="s">
        <v>117</v>
      </c>
      <c r="D25" s="28"/>
      <c r="E25" s="28"/>
      <c r="F25" s="29" t="s">
        <v>56</v>
      </c>
      <c r="G25" s="30"/>
      <c r="H25" s="366">
        <v>10</v>
      </c>
      <c r="I25" s="278">
        <v>100</v>
      </c>
      <c r="J25" s="539">
        <v>59</v>
      </c>
      <c r="K25" s="369">
        <v>0</v>
      </c>
      <c r="L25" s="278">
        <v>0</v>
      </c>
      <c r="M25" s="539">
        <v>0</v>
      </c>
      <c r="N25" s="369">
        <v>0</v>
      </c>
      <c r="O25" s="278">
        <v>0</v>
      </c>
      <c r="P25" s="281">
        <v>0</v>
      </c>
      <c r="Q25" s="369">
        <v>0</v>
      </c>
      <c r="R25" s="278">
        <v>0</v>
      </c>
      <c r="S25" s="281">
        <v>0</v>
      </c>
      <c r="T25" s="369">
        <v>0</v>
      </c>
      <c r="U25" s="278">
        <v>0</v>
      </c>
      <c r="V25" s="281">
        <v>0</v>
      </c>
      <c r="W25" s="369">
        <v>0</v>
      </c>
      <c r="X25" s="278">
        <v>0</v>
      </c>
      <c r="Y25" s="281">
        <v>0</v>
      </c>
      <c r="Z25" s="369">
        <v>0</v>
      </c>
      <c r="AA25" s="278">
        <v>0</v>
      </c>
      <c r="AB25" s="281">
        <v>0</v>
      </c>
      <c r="AC25" s="369">
        <v>0</v>
      </c>
      <c r="AD25" s="278">
        <v>0</v>
      </c>
      <c r="AE25" s="281">
        <v>0</v>
      </c>
      <c r="AF25" s="7"/>
    </row>
    <row r="26" spans="1:32" ht="13.5" thickBot="1">
      <c r="A26" s="46"/>
      <c r="B26" s="42"/>
      <c r="C26" s="43"/>
      <c r="D26" s="43" t="s">
        <v>120</v>
      </c>
      <c r="E26" s="43"/>
      <c r="F26" s="44" t="s">
        <v>132</v>
      </c>
      <c r="G26" s="45"/>
      <c r="H26" s="441">
        <v>10</v>
      </c>
      <c r="I26" s="271">
        <v>100</v>
      </c>
      <c r="J26" s="541">
        <v>59</v>
      </c>
      <c r="K26" s="442">
        <v>0</v>
      </c>
      <c r="L26" s="271">
        <v>0</v>
      </c>
      <c r="M26" s="541">
        <v>0</v>
      </c>
      <c r="N26" s="442">
        <v>0</v>
      </c>
      <c r="O26" s="271">
        <v>0</v>
      </c>
      <c r="P26" s="274">
        <v>0</v>
      </c>
      <c r="Q26" s="442">
        <v>0</v>
      </c>
      <c r="R26" s="271">
        <v>0</v>
      </c>
      <c r="S26" s="274">
        <v>0</v>
      </c>
      <c r="T26" s="442">
        <v>0</v>
      </c>
      <c r="U26" s="271">
        <v>0</v>
      </c>
      <c r="V26" s="274">
        <v>0</v>
      </c>
      <c r="W26" s="442">
        <v>0</v>
      </c>
      <c r="X26" s="271">
        <v>0</v>
      </c>
      <c r="Y26" s="274">
        <v>0</v>
      </c>
      <c r="Z26" s="442">
        <v>0</v>
      </c>
      <c r="AA26" s="271">
        <v>0</v>
      </c>
      <c r="AB26" s="274">
        <v>0</v>
      </c>
      <c r="AC26" s="442">
        <v>0</v>
      </c>
      <c r="AD26" s="271">
        <v>0</v>
      </c>
      <c r="AE26" s="274">
        <v>0</v>
      </c>
      <c r="AF26" s="7"/>
    </row>
    <row r="27" spans="1:32" ht="13.5" thickBot="1">
      <c r="A27" s="46"/>
      <c r="B27" s="77" t="s">
        <v>59</v>
      </c>
      <c r="C27" s="108"/>
      <c r="D27" s="108"/>
      <c r="E27" s="108"/>
      <c r="F27" s="108"/>
      <c r="G27" s="108"/>
      <c r="H27" s="217"/>
      <c r="I27" s="217"/>
      <c r="J27" s="219"/>
      <c r="K27" s="217"/>
      <c r="L27" s="217"/>
      <c r="M27" s="219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8"/>
      <c r="AC27" s="217"/>
      <c r="AD27" s="217"/>
      <c r="AE27" s="218"/>
      <c r="AF27" s="7"/>
    </row>
    <row r="28" spans="1:32" ht="12.75">
      <c r="A28" s="46"/>
      <c r="B28" s="38"/>
      <c r="C28" s="10" t="s">
        <v>128</v>
      </c>
      <c r="D28" s="10"/>
      <c r="E28" s="10"/>
      <c r="F28" s="11"/>
      <c r="G28" s="10"/>
      <c r="H28" s="351">
        <v>83</v>
      </c>
      <c r="I28" s="297">
        <v>785</v>
      </c>
      <c r="J28" s="298">
        <v>147</v>
      </c>
      <c r="K28" s="354">
        <v>5</v>
      </c>
      <c r="L28" s="297">
        <v>35</v>
      </c>
      <c r="M28" s="298">
        <v>2</v>
      </c>
      <c r="N28" s="354">
        <v>32</v>
      </c>
      <c r="O28" s="297">
        <v>275</v>
      </c>
      <c r="P28" s="298">
        <v>62</v>
      </c>
      <c r="Q28" s="354">
        <v>0</v>
      </c>
      <c r="R28" s="297">
        <v>0</v>
      </c>
      <c r="S28" s="298">
        <v>0</v>
      </c>
      <c r="T28" s="354">
        <v>0</v>
      </c>
      <c r="U28" s="297">
        <v>0</v>
      </c>
      <c r="V28" s="298">
        <v>0</v>
      </c>
      <c r="W28" s="354">
        <v>0</v>
      </c>
      <c r="X28" s="297">
        <v>0</v>
      </c>
      <c r="Y28" s="298">
        <v>0</v>
      </c>
      <c r="Z28" s="354">
        <v>0</v>
      </c>
      <c r="AA28" s="297">
        <v>0</v>
      </c>
      <c r="AB28" s="298">
        <v>0</v>
      </c>
      <c r="AC28" s="354">
        <v>0</v>
      </c>
      <c r="AD28" s="297">
        <v>0</v>
      </c>
      <c r="AE28" s="298">
        <v>0</v>
      </c>
      <c r="AF28" s="7"/>
    </row>
    <row r="29" spans="1:32" ht="13.5" thickBot="1">
      <c r="A29" s="46"/>
      <c r="B29" s="38"/>
      <c r="C29" s="10" t="s">
        <v>192</v>
      </c>
      <c r="D29" s="10"/>
      <c r="E29" s="10"/>
      <c r="F29" s="11"/>
      <c r="G29" s="10"/>
      <c r="H29" s="351">
        <v>1</v>
      </c>
      <c r="I29" s="297">
        <v>6</v>
      </c>
      <c r="J29" s="298">
        <v>1</v>
      </c>
      <c r="K29" s="354">
        <v>0</v>
      </c>
      <c r="L29" s="297">
        <v>0</v>
      </c>
      <c r="M29" s="298">
        <v>0</v>
      </c>
      <c r="N29" s="354">
        <v>0</v>
      </c>
      <c r="O29" s="297">
        <v>0</v>
      </c>
      <c r="P29" s="298">
        <v>0</v>
      </c>
      <c r="Q29" s="354">
        <v>0</v>
      </c>
      <c r="R29" s="297">
        <v>0</v>
      </c>
      <c r="S29" s="298">
        <v>0</v>
      </c>
      <c r="T29" s="354">
        <v>0</v>
      </c>
      <c r="U29" s="297">
        <v>0</v>
      </c>
      <c r="V29" s="298">
        <v>0</v>
      </c>
      <c r="W29" s="354">
        <v>0</v>
      </c>
      <c r="X29" s="297">
        <v>0</v>
      </c>
      <c r="Y29" s="298">
        <v>0</v>
      </c>
      <c r="Z29" s="354">
        <v>0</v>
      </c>
      <c r="AA29" s="297">
        <v>0</v>
      </c>
      <c r="AB29" s="298">
        <v>0</v>
      </c>
      <c r="AC29" s="354">
        <v>0</v>
      </c>
      <c r="AD29" s="297">
        <v>0</v>
      </c>
      <c r="AE29" s="307">
        <v>0</v>
      </c>
      <c r="AF29" s="7"/>
    </row>
    <row r="30" spans="2:32" ht="13.5">
      <c r="B30" s="86" t="s">
        <v>19</v>
      </c>
      <c r="C30" s="87"/>
      <c r="D30" s="87"/>
      <c r="E30" s="87"/>
      <c r="F30" s="87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9" t="s">
        <v>574</v>
      </c>
      <c r="AF30" s="2" t="s">
        <v>19</v>
      </c>
    </row>
  </sheetData>
  <sheetProtection/>
  <mergeCells count="41">
    <mergeCell ref="Z4:AB4"/>
    <mergeCell ref="Z5:Z8"/>
    <mergeCell ref="AA5:AB5"/>
    <mergeCell ref="AA6:AA8"/>
    <mergeCell ref="AB6:AB8"/>
    <mergeCell ref="AD6:AD8"/>
    <mergeCell ref="AE6:AE8"/>
    <mergeCell ref="U6:U8"/>
    <mergeCell ref="V6:V8"/>
    <mergeCell ref="X6:X8"/>
    <mergeCell ref="Y6:Y8"/>
    <mergeCell ref="AC5:AC8"/>
    <mergeCell ref="AD5:AE5"/>
    <mergeCell ref="I6:I8"/>
    <mergeCell ref="J6:J8"/>
    <mergeCell ref="L6:L8"/>
    <mergeCell ref="M6:M8"/>
    <mergeCell ref="P6:P8"/>
    <mergeCell ref="R6:R8"/>
    <mergeCell ref="S6:S8"/>
    <mergeCell ref="Q5:Q8"/>
    <mergeCell ref="W4:Y4"/>
    <mergeCell ref="AC4:AE4"/>
    <mergeCell ref="I5:J5"/>
    <mergeCell ref="L5:M5"/>
    <mergeCell ref="O5:P5"/>
    <mergeCell ref="R5:S5"/>
    <mergeCell ref="U5:V5"/>
    <mergeCell ref="W5:W8"/>
    <mergeCell ref="X5:Y5"/>
    <mergeCell ref="O6:O8"/>
    <mergeCell ref="T5:T8"/>
    <mergeCell ref="B4:G8"/>
    <mergeCell ref="H5:H8"/>
    <mergeCell ref="K5:K8"/>
    <mergeCell ref="N5:N8"/>
    <mergeCell ref="H4:J4"/>
    <mergeCell ref="K4:M4"/>
    <mergeCell ref="N4:P4"/>
    <mergeCell ref="Q4:S4"/>
    <mergeCell ref="T4:V4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AF3=" "</formula>
    </cfRule>
  </conditionalFormatting>
  <conditionalFormatting sqref="AE30">
    <cfRule type="expression" priority="3" dxfId="0" stopIfTrue="1">
      <formula>U30="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0"/>
  <dimension ref="A1:X2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4.625" style="2" customWidth="1"/>
    <col min="9" max="9" width="3.875" style="2" bestFit="1" customWidth="1"/>
    <col min="10" max="10" width="4.875" style="2" bestFit="1" customWidth="1"/>
    <col min="11" max="11" width="5.125" style="2" customWidth="1"/>
    <col min="12" max="12" width="4.625" style="2" customWidth="1"/>
    <col min="13" max="13" width="3.875" style="2" bestFit="1" customWidth="1"/>
    <col min="14" max="14" width="4.75390625" style="2" customWidth="1"/>
    <col min="15" max="15" width="3.875" style="2" bestFit="1" customWidth="1"/>
    <col min="16" max="16" width="4.625" style="2" customWidth="1"/>
    <col min="17" max="17" width="3.875" style="2" bestFit="1" customWidth="1"/>
    <col min="18" max="18" width="4.875" style="2" customWidth="1"/>
    <col min="19" max="19" width="3.875" style="2" bestFit="1" customWidth="1"/>
    <col min="20" max="20" width="4.625" style="2" customWidth="1"/>
    <col min="21" max="21" width="3.875" style="2" bestFit="1" customWidth="1"/>
    <col min="22" max="22" width="4.75390625" style="2" customWidth="1"/>
    <col min="23" max="23" width="4.2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602</v>
      </c>
      <c r="C2" s="58"/>
      <c r="D2" s="58"/>
      <c r="E2" s="58"/>
      <c r="F2" s="54" t="s">
        <v>330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3" customFormat="1" ht="15.75">
      <c r="B3" s="57" t="s">
        <v>318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4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" t="s">
        <v>19</v>
      </c>
    </row>
    <row r="5" spans="1:23" ht="19.5" customHeight="1">
      <c r="A5" s="6"/>
      <c r="B5" s="645" t="s">
        <v>502</v>
      </c>
      <c r="C5" s="646"/>
      <c r="D5" s="646"/>
      <c r="E5" s="646"/>
      <c r="F5" s="646"/>
      <c r="G5" s="647"/>
      <c r="H5" s="957" t="s">
        <v>91</v>
      </c>
      <c r="I5" s="822"/>
      <c r="J5" s="823" t="s">
        <v>92</v>
      </c>
      <c r="K5" s="822"/>
      <c r="L5" s="823" t="s">
        <v>93</v>
      </c>
      <c r="M5" s="822"/>
      <c r="N5" s="823" t="s">
        <v>94</v>
      </c>
      <c r="O5" s="822"/>
      <c r="P5" s="823" t="s">
        <v>95</v>
      </c>
      <c r="Q5" s="822"/>
      <c r="R5" s="823" t="s">
        <v>96</v>
      </c>
      <c r="S5" s="822"/>
      <c r="T5" s="823" t="s">
        <v>345</v>
      </c>
      <c r="U5" s="820"/>
      <c r="V5" s="823" t="s">
        <v>97</v>
      </c>
      <c r="W5" s="820"/>
    </row>
    <row r="6" spans="1:23" ht="6" customHeight="1">
      <c r="A6" s="6"/>
      <c r="B6" s="648"/>
      <c r="C6" s="649"/>
      <c r="D6" s="649"/>
      <c r="E6" s="649"/>
      <c r="F6" s="649"/>
      <c r="G6" s="650"/>
      <c r="H6" s="1017" t="s">
        <v>90</v>
      </c>
      <c r="I6" s="994" t="s">
        <v>160</v>
      </c>
      <c r="J6" s="953" t="s">
        <v>90</v>
      </c>
      <c r="K6" s="994" t="s">
        <v>160</v>
      </c>
      <c r="L6" s="953" t="s">
        <v>90</v>
      </c>
      <c r="M6" s="994" t="s">
        <v>160</v>
      </c>
      <c r="N6" s="953" t="s">
        <v>90</v>
      </c>
      <c r="O6" s="994" t="s">
        <v>160</v>
      </c>
      <c r="P6" s="953" t="s">
        <v>90</v>
      </c>
      <c r="Q6" s="994" t="s">
        <v>160</v>
      </c>
      <c r="R6" s="953" t="s">
        <v>90</v>
      </c>
      <c r="S6" s="994" t="s">
        <v>160</v>
      </c>
      <c r="T6" s="953" t="s">
        <v>90</v>
      </c>
      <c r="U6" s="1016" t="s">
        <v>160</v>
      </c>
      <c r="V6" s="953" t="s">
        <v>90</v>
      </c>
      <c r="W6" s="1016" t="s">
        <v>160</v>
      </c>
    </row>
    <row r="7" spans="1:23" ht="6" customHeight="1">
      <c r="A7" s="6"/>
      <c r="B7" s="648"/>
      <c r="C7" s="649"/>
      <c r="D7" s="649"/>
      <c r="E7" s="649"/>
      <c r="F7" s="649"/>
      <c r="G7" s="650"/>
      <c r="H7" s="992"/>
      <c r="I7" s="869"/>
      <c r="J7" s="817"/>
      <c r="K7" s="869"/>
      <c r="L7" s="817"/>
      <c r="M7" s="869"/>
      <c r="N7" s="817"/>
      <c r="O7" s="869"/>
      <c r="P7" s="817"/>
      <c r="Q7" s="869"/>
      <c r="R7" s="817"/>
      <c r="S7" s="869"/>
      <c r="T7" s="817"/>
      <c r="U7" s="1015"/>
      <c r="V7" s="817"/>
      <c r="W7" s="1015"/>
    </row>
    <row r="8" spans="1:23" ht="6" customHeight="1">
      <c r="A8" s="6"/>
      <c r="B8" s="648"/>
      <c r="C8" s="649"/>
      <c r="D8" s="649"/>
      <c r="E8" s="649"/>
      <c r="F8" s="649"/>
      <c r="G8" s="650"/>
      <c r="H8" s="992"/>
      <c r="I8" s="869"/>
      <c r="J8" s="817"/>
      <c r="K8" s="869"/>
      <c r="L8" s="817"/>
      <c r="M8" s="869"/>
      <c r="N8" s="817"/>
      <c r="O8" s="869"/>
      <c r="P8" s="817"/>
      <c r="Q8" s="869"/>
      <c r="R8" s="817"/>
      <c r="S8" s="869"/>
      <c r="T8" s="817"/>
      <c r="U8" s="1015"/>
      <c r="V8" s="817"/>
      <c r="W8" s="1015"/>
    </row>
    <row r="9" spans="1:23" ht="6" customHeight="1" thickBot="1">
      <c r="A9" s="6"/>
      <c r="B9" s="651"/>
      <c r="C9" s="642"/>
      <c r="D9" s="642"/>
      <c r="E9" s="642"/>
      <c r="F9" s="642"/>
      <c r="G9" s="641"/>
      <c r="H9" s="993"/>
      <c r="I9" s="810"/>
      <c r="J9" s="818"/>
      <c r="K9" s="810"/>
      <c r="L9" s="818"/>
      <c r="M9" s="810"/>
      <c r="N9" s="818"/>
      <c r="O9" s="810"/>
      <c r="P9" s="818"/>
      <c r="Q9" s="810"/>
      <c r="R9" s="818"/>
      <c r="S9" s="810"/>
      <c r="T9" s="818"/>
      <c r="U9" s="812"/>
      <c r="V9" s="818"/>
      <c r="W9" s="812"/>
    </row>
    <row r="10" spans="1:24" ht="15" customHeight="1" thickBot="1" thickTop="1">
      <c r="A10" s="46"/>
      <c r="B10" s="34"/>
      <c r="C10" s="14" t="s">
        <v>21</v>
      </c>
      <c r="D10" s="14"/>
      <c r="E10" s="14"/>
      <c r="F10" s="15" t="s">
        <v>22</v>
      </c>
      <c r="G10" s="16"/>
      <c r="H10" s="313">
        <v>2</v>
      </c>
      <c r="I10" s="256">
        <v>23</v>
      </c>
      <c r="J10" s="257">
        <v>0</v>
      </c>
      <c r="K10" s="256">
        <v>0</v>
      </c>
      <c r="L10" s="257">
        <v>2</v>
      </c>
      <c r="M10" s="256">
        <v>11</v>
      </c>
      <c r="N10" s="257">
        <v>0</v>
      </c>
      <c r="O10" s="256">
        <v>0</v>
      </c>
      <c r="P10" s="257">
        <v>0</v>
      </c>
      <c r="Q10" s="256">
        <v>0</v>
      </c>
      <c r="R10" s="257">
        <v>0</v>
      </c>
      <c r="S10" s="256">
        <v>0</v>
      </c>
      <c r="T10" s="257">
        <v>0</v>
      </c>
      <c r="U10" s="260">
        <v>0</v>
      </c>
      <c r="V10" s="257">
        <v>17</v>
      </c>
      <c r="W10" s="260">
        <v>75</v>
      </c>
      <c r="X10" s="7"/>
    </row>
    <row r="11" spans="1:24" ht="12.75" customHeight="1" thickTop="1">
      <c r="A11" s="46"/>
      <c r="B11" s="35"/>
      <c r="C11" s="17" t="s">
        <v>23</v>
      </c>
      <c r="D11" s="17"/>
      <c r="E11" s="17"/>
      <c r="F11" s="18" t="s">
        <v>24</v>
      </c>
      <c r="G11" s="19"/>
      <c r="H11" s="314">
        <v>0</v>
      </c>
      <c r="I11" s="263">
        <v>0</v>
      </c>
      <c r="J11" s="264">
        <v>0</v>
      </c>
      <c r="K11" s="263">
        <v>0</v>
      </c>
      <c r="L11" s="264">
        <v>0</v>
      </c>
      <c r="M11" s="263">
        <v>0</v>
      </c>
      <c r="N11" s="264">
        <v>0</v>
      </c>
      <c r="O11" s="263">
        <v>0</v>
      </c>
      <c r="P11" s="264">
        <v>0</v>
      </c>
      <c r="Q11" s="263">
        <v>0</v>
      </c>
      <c r="R11" s="264">
        <v>0</v>
      </c>
      <c r="S11" s="263">
        <v>0</v>
      </c>
      <c r="T11" s="264">
        <v>0</v>
      </c>
      <c r="U11" s="267">
        <v>0</v>
      </c>
      <c r="V11" s="264">
        <v>17</v>
      </c>
      <c r="W11" s="267">
        <v>75</v>
      </c>
      <c r="X11" s="7"/>
    </row>
    <row r="12" spans="1:24" ht="13.5" thickBot="1">
      <c r="A12" s="46"/>
      <c r="B12" s="42"/>
      <c r="C12" s="43"/>
      <c r="D12" s="43" t="s">
        <v>25</v>
      </c>
      <c r="E12" s="43"/>
      <c r="F12" s="44" t="s">
        <v>130</v>
      </c>
      <c r="G12" s="45"/>
      <c r="H12" s="315">
        <v>0</v>
      </c>
      <c r="I12" s="270">
        <v>0</v>
      </c>
      <c r="J12" s="271">
        <v>0</v>
      </c>
      <c r="K12" s="270">
        <v>0</v>
      </c>
      <c r="L12" s="271">
        <v>0</v>
      </c>
      <c r="M12" s="270">
        <v>0</v>
      </c>
      <c r="N12" s="271">
        <v>0</v>
      </c>
      <c r="O12" s="270">
        <v>0</v>
      </c>
      <c r="P12" s="271">
        <v>0</v>
      </c>
      <c r="Q12" s="270">
        <v>0</v>
      </c>
      <c r="R12" s="271">
        <v>0</v>
      </c>
      <c r="S12" s="270">
        <v>0</v>
      </c>
      <c r="T12" s="271">
        <v>0</v>
      </c>
      <c r="U12" s="274">
        <v>0</v>
      </c>
      <c r="V12" s="271">
        <v>17</v>
      </c>
      <c r="W12" s="274">
        <v>75</v>
      </c>
      <c r="X12" s="7"/>
    </row>
    <row r="13" spans="1:24" ht="12.75">
      <c r="A13" s="46"/>
      <c r="B13" s="40"/>
      <c r="C13" s="28" t="s">
        <v>29</v>
      </c>
      <c r="D13" s="28"/>
      <c r="E13" s="28"/>
      <c r="F13" s="29" t="s">
        <v>30</v>
      </c>
      <c r="G13" s="30"/>
      <c r="H13" s="316">
        <v>0</v>
      </c>
      <c r="I13" s="277">
        <v>0</v>
      </c>
      <c r="J13" s="278">
        <v>0</v>
      </c>
      <c r="K13" s="277">
        <v>0</v>
      </c>
      <c r="L13" s="278">
        <v>1</v>
      </c>
      <c r="M13" s="277">
        <v>4</v>
      </c>
      <c r="N13" s="278">
        <v>0</v>
      </c>
      <c r="O13" s="277">
        <v>0</v>
      </c>
      <c r="P13" s="278">
        <v>0</v>
      </c>
      <c r="Q13" s="277">
        <v>0</v>
      </c>
      <c r="R13" s="278">
        <v>0</v>
      </c>
      <c r="S13" s="277">
        <v>0</v>
      </c>
      <c r="T13" s="278">
        <v>0</v>
      </c>
      <c r="U13" s="281">
        <v>0</v>
      </c>
      <c r="V13" s="278">
        <v>0</v>
      </c>
      <c r="W13" s="281">
        <v>0</v>
      </c>
      <c r="X13" s="7"/>
    </row>
    <row r="14" spans="1:24" ht="13.5" thickBot="1">
      <c r="A14" s="46"/>
      <c r="B14" s="41"/>
      <c r="C14" s="20"/>
      <c r="D14" s="20" t="s">
        <v>114</v>
      </c>
      <c r="E14" s="20"/>
      <c r="F14" s="21" t="s">
        <v>31</v>
      </c>
      <c r="G14" s="22"/>
      <c r="H14" s="317">
        <v>0</v>
      </c>
      <c r="I14" s="284">
        <v>0</v>
      </c>
      <c r="J14" s="285">
        <v>0</v>
      </c>
      <c r="K14" s="284">
        <v>0</v>
      </c>
      <c r="L14" s="285">
        <v>1</v>
      </c>
      <c r="M14" s="284">
        <v>4</v>
      </c>
      <c r="N14" s="285">
        <v>0</v>
      </c>
      <c r="O14" s="284">
        <v>0</v>
      </c>
      <c r="P14" s="285">
        <v>0</v>
      </c>
      <c r="Q14" s="284">
        <v>0</v>
      </c>
      <c r="R14" s="285">
        <v>0</v>
      </c>
      <c r="S14" s="284">
        <v>0</v>
      </c>
      <c r="T14" s="285">
        <v>0</v>
      </c>
      <c r="U14" s="288">
        <v>0</v>
      </c>
      <c r="V14" s="285">
        <v>0</v>
      </c>
      <c r="W14" s="288">
        <v>0</v>
      </c>
      <c r="X14" s="7"/>
    </row>
    <row r="15" spans="1:24" ht="12.75">
      <c r="A15" s="46"/>
      <c r="B15" s="40"/>
      <c r="C15" s="28" t="s">
        <v>40</v>
      </c>
      <c r="D15" s="28"/>
      <c r="E15" s="28"/>
      <c r="F15" s="29" t="s">
        <v>41</v>
      </c>
      <c r="G15" s="30"/>
      <c r="H15" s="316">
        <v>2</v>
      </c>
      <c r="I15" s="277">
        <v>23</v>
      </c>
      <c r="J15" s="278">
        <v>0</v>
      </c>
      <c r="K15" s="277">
        <v>0</v>
      </c>
      <c r="L15" s="278">
        <v>1</v>
      </c>
      <c r="M15" s="277">
        <v>7</v>
      </c>
      <c r="N15" s="278">
        <v>0</v>
      </c>
      <c r="O15" s="277">
        <v>0</v>
      </c>
      <c r="P15" s="278">
        <v>0</v>
      </c>
      <c r="Q15" s="277">
        <v>0</v>
      </c>
      <c r="R15" s="278">
        <v>0</v>
      </c>
      <c r="S15" s="277">
        <v>0</v>
      </c>
      <c r="T15" s="278">
        <v>0</v>
      </c>
      <c r="U15" s="281">
        <v>0</v>
      </c>
      <c r="V15" s="278">
        <v>0</v>
      </c>
      <c r="W15" s="281">
        <v>0</v>
      </c>
      <c r="X15" s="7"/>
    </row>
    <row r="16" spans="1:24" ht="13.5" thickBot="1">
      <c r="A16" s="46"/>
      <c r="B16" s="41"/>
      <c r="C16" s="20"/>
      <c r="D16" s="20" t="s">
        <v>42</v>
      </c>
      <c r="E16" s="20"/>
      <c r="F16" s="21" t="s">
        <v>43</v>
      </c>
      <c r="G16" s="22"/>
      <c r="H16" s="317">
        <v>2</v>
      </c>
      <c r="I16" s="284">
        <v>23</v>
      </c>
      <c r="J16" s="285">
        <v>0</v>
      </c>
      <c r="K16" s="284">
        <v>0</v>
      </c>
      <c r="L16" s="285">
        <v>1</v>
      </c>
      <c r="M16" s="284">
        <v>7</v>
      </c>
      <c r="N16" s="285">
        <v>0</v>
      </c>
      <c r="O16" s="284">
        <v>0</v>
      </c>
      <c r="P16" s="285">
        <v>0</v>
      </c>
      <c r="Q16" s="284">
        <v>0</v>
      </c>
      <c r="R16" s="285">
        <v>0</v>
      </c>
      <c r="S16" s="284">
        <v>0</v>
      </c>
      <c r="T16" s="285">
        <v>0</v>
      </c>
      <c r="U16" s="288">
        <v>0</v>
      </c>
      <c r="V16" s="285">
        <v>0</v>
      </c>
      <c r="W16" s="288">
        <v>0</v>
      </c>
      <c r="X16" s="7"/>
    </row>
    <row r="17" spans="1:23" ht="13.5" thickBot="1">
      <c r="A17" s="46"/>
      <c r="B17" s="77" t="s">
        <v>59</v>
      </c>
      <c r="C17" s="108"/>
      <c r="D17" s="108"/>
      <c r="E17" s="108"/>
      <c r="F17" s="108"/>
      <c r="G17" s="108"/>
      <c r="H17" s="217"/>
      <c r="I17" s="217"/>
      <c r="J17" s="219"/>
      <c r="K17" s="217"/>
      <c r="L17" s="217"/>
      <c r="M17" s="219"/>
      <c r="N17" s="217"/>
      <c r="O17" s="217"/>
      <c r="P17" s="217"/>
      <c r="Q17" s="217"/>
      <c r="R17" s="217"/>
      <c r="S17" s="217"/>
      <c r="T17" s="217"/>
      <c r="U17" s="218"/>
      <c r="V17" s="217"/>
      <c r="W17" s="218"/>
    </row>
    <row r="18" spans="1:24" ht="12.75">
      <c r="A18" s="46"/>
      <c r="B18" s="38"/>
      <c r="C18" s="10" t="s">
        <v>128</v>
      </c>
      <c r="D18" s="10"/>
      <c r="E18" s="10"/>
      <c r="F18" s="11"/>
      <c r="G18" s="10"/>
      <c r="H18" s="320">
        <v>2</v>
      </c>
      <c r="I18" s="295">
        <v>23</v>
      </c>
      <c r="J18" s="297">
        <v>0</v>
      </c>
      <c r="K18" s="295">
        <v>0</v>
      </c>
      <c r="L18" s="297">
        <v>1</v>
      </c>
      <c r="M18" s="295">
        <v>7</v>
      </c>
      <c r="N18" s="297">
        <v>0</v>
      </c>
      <c r="O18" s="295">
        <v>0</v>
      </c>
      <c r="P18" s="297">
        <v>0</v>
      </c>
      <c r="Q18" s="295">
        <v>0</v>
      </c>
      <c r="R18" s="297">
        <v>0</v>
      </c>
      <c r="S18" s="295">
        <v>0</v>
      </c>
      <c r="T18" s="297">
        <v>0</v>
      </c>
      <c r="U18" s="298">
        <v>0</v>
      </c>
      <c r="V18" s="297">
        <v>17</v>
      </c>
      <c r="W18" s="298">
        <v>75</v>
      </c>
      <c r="X18" s="7"/>
    </row>
    <row r="19" spans="1:24" ht="13.5" thickBot="1">
      <c r="A19" s="46"/>
      <c r="B19" s="38"/>
      <c r="C19" s="10" t="s">
        <v>192</v>
      </c>
      <c r="D19" s="10"/>
      <c r="E19" s="10"/>
      <c r="F19" s="11"/>
      <c r="G19" s="10"/>
      <c r="H19" s="320">
        <v>0</v>
      </c>
      <c r="I19" s="295">
        <v>0</v>
      </c>
      <c r="J19" s="297">
        <v>0</v>
      </c>
      <c r="K19" s="295">
        <v>0</v>
      </c>
      <c r="L19" s="297">
        <v>1</v>
      </c>
      <c r="M19" s="295">
        <v>4</v>
      </c>
      <c r="N19" s="297">
        <v>0</v>
      </c>
      <c r="O19" s="295">
        <v>0</v>
      </c>
      <c r="P19" s="297">
        <v>0</v>
      </c>
      <c r="Q19" s="295">
        <v>0</v>
      </c>
      <c r="R19" s="297">
        <v>0</v>
      </c>
      <c r="S19" s="295">
        <v>0</v>
      </c>
      <c r="T19" s="297">
        <v>0</v>
      </c>
      <c r="U19" s="298">
        <v>0</v>
      </c>
      <c r="V19" s="297">
        <v>0</v>
      </c>
      <c r="W19" s="307">
        <v>0</v>
      </c>
      <c r="X19" s="7"/>
    </row>
    <row r="20" spans="2:24" ht="13.5">
      <c r="B20" s="86" t="s">
        <v>298</v>
      </c>
      <c r="C20" s="87"/>
      <c r="D20" s="87"/>
      <c r="E20" s="87"/>
      <c r="F20" s="87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9" t="s">
        <v>574</v>
      </c>
      <c r="X20" s="2" t="s">
        <v>19</v>
      </c>
    </row>
    <row r="21" spans="2:23" ht="12.75">
      <c r="B21" s="85" t="s">
        <v>62</v>
      </c>
      <c r="C21" s="652" t="s">
        <v>112</v>
      </c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</row>
  </sheetData>
  <sheetProtection/>
  <mergeCells count="26">
    <mergeCell ref="I6:I9"/>
    <mergeCell ref="H5:I5"/>
    <mergeCell ref="J5:K5"/>
    <mergeCell ref="L5:M5"/>
    <mergeCell ref="L6:L9"/>
    <mergeCell ref="M6:M9"/>
    <mergeCell ref="J6:J9"/>
    <mergeCell ref="N5:O5"/>
    <mergeCell ref="R6:R9"/>
    <mergeCell ref="S6:S9"/>
    <mergeCell ref="N6:N9"/>
    <mergeCell ref="P5:Q5"/>
    <mergeCell ref="R5:S5"/>
    <mergeCell ref="Q6:Q9"/>
    <mergeCell ref="O6:O9"/>
    <mergeCell ref="P6:P9"/>
    <mergeCell ref="V5:W5"/>
    <mergeCell ref="C21:W21"/>
    <mergeCell ref="K6:K9"/>
    <mergeCell ref="W6:W9"/>
    <mergeCell ref="V6:V9"/>
    <mergeCell ref="B5:G9"/>
    <mergeCell ref="H6:H9"/>
    <mergeCell ref="T5:U5"/>
    <mergeCell ref="T6:T9"/>
    <mergeCell ref="U6:U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X4=" "</formula>
    </cfRule>
  </conditionalFormatting>
  <conditionalFormatting sqref="W20">
    <cfRule type="expression" priority="3" dxfId="0" stopIfTrue="1">
      <formula>N20="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1"/>
  <dimension ref="A1:X2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4.875" style="2" bestFit="1" customWidth="1"/>
    <col min="9" max="9" width="4.00390625" style="2" bestFit="1" customWidth="1"/>
    <col min="10" max="10" width="4.625" style="2" customWidth="1"/>
    <col min="11" max="11" width="5.625" style="2" customWidth="1"/>
    <col min="12" max="12" width="4.625" style="2" customWidth="1"/>
    <col min="13" max="13" width="4.375" style="2" bestFit="1" customWidth="1"/>
    <col min="14" max="14" width="4.75390625" style="2" customWidth="1"/>
    <col min="15" max="15" width="3.875" style="2" bestFit="1" customWidth="1"/>
    <col min="16" max="16" width="4.75390625" style="2" customWidth="1"/>
    <col min="17" max="17" width="3.875" style="2" bestFit="1" customWidth="1"/>
    <col min="18" max="18" width="4.75390625" style="2" customWidth="1"/>
    <col min="19" max="19" width="3.875" style="2" bestFit="1" customWidth="1"/>
    <col min="20" max="20" width="4.625" style="2" customWidth="1"/>
    <col min="21" max="21" width="3.875" style="2" bestFit="1" customWidth="1"/>
    <col min="22" max="22" width="4.75390625" style="2" customWidth="1"/>
    <col min="23" max="23" width="4.2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603</v>
      </c>
      <c r="C2" s="58"/>
      <c r="D2" s="58"/>
      <c r="E2" s="58"/>
      <c r="F2" s="54" t="s">
        <v>352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3" customFormat="1" ht="15.75">
      <c r="B3" s="57" t="s">
        <v>319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4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" t="s">
        <v>19</v>
      </c>
    </row>
    <row r="5" spans="1:23" ht="19.5" customHeight="1">
      <c r="A5" s="6"/>
      <c r="B5" s="645" t="s">
        <v>502</v>
      </c>
      <c r="C5" s="646"/>
      <c r="D5" s="646"/>
      <c r="E5" s="646"/>
      <c r="F5" s="646"/>
      <c r="G5" s="647"/>
      <c r="H5" s="957" t="s">
        <v>91</v>
      </c>
      <c r="I5" s="822"/>
      <c r="J5" s="823" t="s">
        <v>92</v>
      </c>
      <c r="K5" s="822"/>
      <c r="L5" s="823" t="s">
        <v>93</v>
      </c>
      <c r="M5" s="822"/>
      <c r="N5" s="823" t="s">
        <v>94</v>
      </c>
      <c r="O5" s="822"/>
      <c r="P5" s="823" t="s">
        <v>95</v>
      </c>
      <c r="Q5" s="822"/>
      <c r="R5" s="823" t="s">
        <v>96</v>
      </c>
      <c r="S5" s="822"/>
      <c r="T5" s="823" t="s">
        <v>345</v>
      </c>
      <c r="U5" s="820"/>
      <c r="V5" s="823" t="s">
        <v>496</v>
      </c>
      <c r="W5" s="820"/>
    </row>
    <row r="6" spans="1:23" ht="6" customHeight="1">
      <c r="A6" s="6"/>
      <c r="B6" s="648"/>
      <c r="C6" s="649"/>
      <c r="D6" s="649"/>
      <c r="E6" s="649"/>
      <c r="F6" s="649"/>
      <c r="G6" s="650"/>
      <c r="H6" s="1017" t="s">
        <v>90</v>
      </c>
      <c r="I6" s="994" t="s">
        <v>160</v>
      </c>
      <c r="J6" s="953" t="s">
        <v>90</v>
      </c>
      <c r="K6" s="994" t="s">
        <v>160</v>
      </c>
      <c r="L6" s="953" t="s">
        <v>90</v>
      </c>
      <c r="M6" s="994" t="s">
        <v>160</v>
      </c>
      <c r="N6" s="953" t="s">
        <v>90</v>
      </c>
      <c r="O6" s="994" t="s">
        <v>160</v>
      </c>
      <c r="P6" s="953" t="s">
        <v>90</v>
      </c>
      <c r="Q6" s="994" t="s">
        <v>160</v>
      </c>
      <c r="R6" s="953" t="s">
        <v>90</v>
      </c>
      <c r="S6" s="994" t="s">
        <v>160</v>
      </c>
      <c r="T6" s="953" t="s">
        <v>90</v>
      </c>
      <c r="U6" s="1016" t="s">
        <v>160</v>
      </c>
      <c r="V6" s="953" t="s">
        <v>90</v>
      </c>
      <c r="W6" s="1016" t="s">
        <v>160</v>
      </c>
    </row>
    <row r="7" spans="1:23" ht="6" customHeight="1">
      <c r="A7" s="6"/>
      <c r="B7" s="648"/>
      <c r="C7" s="649"/>
      <c r="D7" s="649"/>
      <c r="E7" s="649"/>
      <c r="F7" s="649"/>
      <c r="G7" s="650"/>
      <c r="H7" s="992"/>
      <c r="I7" s="869"/>
      <c r="J7" s="817"/>
      <c r="K7" s="869"/>
      <c r="L7" s="817"/>
      <c r="M7" s="869"/>
      <c r="N7" s="817"/>
      <c r="O7" s="869"/>
      <c r="P7" s="817"/>
      <c r="Q7" s="869"/>
      <c r="R7" s="817"/>
      <c r="S7" s="869"/>
      <c r="T7" s="817"/>
      <c r="U7" s="1015"/>
      <c r="V7" s="817"/>
      <c r="W7" s="1015"/>
    </row>
    <row r="8" spans="1:23" ht="6" customHeight="1">
      <c r="A8" s="6"/>
      <c r="B8" s="648"/>
      <c r="C8" s="649"/>
      <c r="D8" s="649"/>
      <c r="E8" s="649"/>
      <c r="F8" s="649"/>
      <c r="G8" s="650"/>
      <c r="H8" s="992"/>
      <c r="I8" s="869"/>
      <c r="J8" s="817"/>
      <c r="K8" s="869"/>
      <c r="L8" s="817"/>
      <c r="M8" s="869"/>
      <c r="N8" s="817"/>
      <c r="O8" s="869"/>
      <c r="P8" s="817"/>
      <c r="Q8" s="869"/>
      <c r="R8" s="817"/>
      <c r="S8" s="869"/>
      <c r="T8" s="817"/>
      <c r="U8" s="1015"/>
      <c r="V8" s="817"/>
      <c r="W8" s="1015"/>
    </row>
    <row r="9" spans="1:23" ht="6" customHeight="1" thickBot="1">
      <c r="A9" s="6"/>
      <c r="B9" s="651"/>
      <c r="C9" s="642"/>
      <c r="D9" s="642"/>
      <c r="E9" s="642"/>
      <c r="F9" s="642"/>
      <c r="G9" s="641"/>
      <c r="H9" s="993"/>
      <c r="I9" s="810"/>
      <c r="J9" s="818"/>
      <c r="K9" s="810"/>
      <c r="L9" s="818"/>
      <c r="M9" s="810"/>
      <c r="N9" s="818"/>
      <c r="O9" s="810"/>
      <c r="P9" s="818"/>
      <c r="Q9" s="810"/>
      <c r="R9" s="818"/>
      <c r="S9" s="810"/>
      <c r="T9" s="818"/>
      <c r="U9" s="812"/>
      <c r="V9" s="818"/>
      <c r="W9" s="812"/>
    </row>
    <row r="10" spans="1:24" ht="15" customHeight="1" thickBot="1" thickTop="1">
      <c r="A10" s="46"/>
      <c r="B10" s="34"/>
      <c r="C10" s="14" t="s">
        <v>21</v>
      </c>
      <c r="D10" s="14"/>
      <c r="E10" s="14"/>
      <c r="F10" s="15" t="s">
        <v>22</v>
      </c>
      <c r="G10" s="16"/>
      <c r="H10" s="313">
        <v>95</v>
      </c>
      <c r="I10" s="256">
        <v>646</v>
      </c>
      <c r="J10" s="257">
        <v>4</v>
      </c>
      <c r="K10" s="256">
        <v>20</v>
      </c>
      <c r="L10" s="257">
        <v>21</v>
      </c>
      <c r="M10" s="256">
        <v>93</v>
      </c>
      <c r="N10" s="257">
        <v>4</v>
      </c>
      <c r="O10" s="256">
        <v>16</v>
      </c>
      <c r="P10" s="257">
        <v>1</v>
      </c>
      <c r="Q10" s="256">
        <v>1</v>
      </c>
      <c r="R10" s="257">
        <v>0</v>
      </c>
      <c r="S10" s="256">
        <v>0</v>
      </c>
      <c r="T10" s="257">
        <v>2</v>
      </c>
      <c r="U10" s="260">
        <v>9</v>
      </c>
      <c r="V10" s="257">
        <v>0</v>
      </c>
      <c r="W10" s="260">
        <v>0</v>
      </c>
      <c r="X10" s="7"/>
    </row>
    <row r="11" spans="1:24" ht="12.75" customHeight="1" thickTop="1">
      <c r="A11" s="46"/>
      <c r="B11" s="35"/>
      <c r="C11" s="17" t="s">
        <v>23</v>
      </c>
      <c r="D11" s="17"/>
      <c r="E11" s="17"/>
      <c r="F11" s="18" t="s">
        <v>24</v>
      </c>
      <c r="G11" s="19"/>
      <c r="H11" s="314">
        <v>37</v>
      </c>
      <c r="I11" s="263">
        <v>231</v>
      </c>
      <c r="J11" s="264">
        <v>3</v>
      </c>
      <c r="K11" s="263">
        <v>14</v>
      </c>
      <c r="L11" s="264">
        <v>3</v>
      </c>
      <c r="M11" s="263">
        <v>4</v>
      </c>
      <c r="N11" s="264">
        <v>4</v>
      </c>
      <c r="O11" s="263">
        <v>16</v>
      </c>
      <c r="P11" s="264">
        <v>1</v>
      </c>
      <c r="Q11" s="263">
        <v>1</v>
      </c>
      <c r="R11" s="264">
        <v>0</v>
      </c>
      <c r="S11" s="263">
        <v>0</v>
      </c>
      <c r="T11" s="264">
        <v>0</v>
      </c>
      <c r="U11" s="267">
        <v>0</v>
      </c>
      <c r="V11" s="264">
        <v>0</v>
      </c>
      <c r="W11" s="267">
        <v>0</v>
      </c>
      <c r="X11" s="7"/>
    </row>
    <row r="12" spans="1:24" ht="13.5" thickBot="1">
      <c r="A12" s="46"/>
      <c r="B12" s="42"/>
      <c r="C12" s="43"/>
      <c r="D12" s="43" t="s">
        <v>25</v>
      </c>
      <c r="E12" s="43"/>
      <c r="F12" s="44" t="s">
        <v>130</v>
      </c>
      <c r="G12" s="45"/>
      <c r="H12" s="315">
        <v>37</v>
      </c>
      <c r="I12" s="270">
        <v>231</v>
      </c>
      <c r="J12" s="271">
        <v>3</v>
      </c>
      <c r="K12" s="270">
        <v>14</v>
      </c>
      <c r="L12" s="271">
        <v>3</v>
      </c>
      <c r="M12" s="270">
        <v>4</v>
      </c>
      <c r="N12" s="271">
        <v>4</v>
      </c>
      <c r="O12" s="270">
        <v>16</v>
      </c>
      <c r="P12" s="271">
        <v>1</v>
      </c>
      <c r="Q12" s="270">
        <v>1</v>
      </c>
      <c r="R12" s="271">
        <v>0</v>
      </c>
      <c r="S12" s="270">
        <v>0</v>
      </c>
      <c r="T12" s="271">
        <v>0</v>
      </c>
      <c r="U12" s="274">
        <v>0</v>
      </c>
      <c r="V12" s="271">
        <v>0</v>
      </c>
      <c r="W12" s="274">
        <v>0</v>
      </c>
      <c r="X12" s="7"/>
    </row>
    <row r="13" spans="1:24" ht="12.75">
      <c r="A13" s="46"/>
      <c r="B13" s="40"/>
      <c r="C13" s="28" t="s">
        <v>29</v>
      </c>
      <c r="D13" s="28"/>
      <c r="E13" s="28"/>
      <c r="F13" s="29" t="s">
        <v>30</v>
      </c>
      <c r="G13" s="30"/>
      <c r="H13" s="316">
        <v>22</v>
      </c>
      <c r="I13" s="277">
        <v>160</v>
      </c>
      <c r="J13" s="278">
        <v>0</v>
      </c>
      <c r="K13" s="277">
        <v>0</v>
      </c>
      <c r="L13" s="278">
        <v>4</v>
      </c>
      <c r="M13" s="277">
        <v>19</v>
      </c>
      <c r="N13" s="278">
        <v>0</v>
      </c>
      <c r="O13" s="277">
        <v>0</v>
      </c>
      <c r="P13" s="278">
        <v>0</v>
      </c>
      <c r="Q13" s="277">
        <v>0</v>
      </c>
      <c r="R13" s="278">
        <v>0</v>
      </c>
      <c r="S13" s="277">
        <v>0</v>
      </c>
      <c r="T13" s="278">
        <v>1</v>
      </c>
      <c r="U13" s="281">
        <v>3</v>
      </c>
      <c r="V13" s="278">
        <v>0</v>
      </c>
      <c r="W13" s="281">
        <v>0</v>
      </c>
      <c r="X13" s="7"/>
    </row>
    <row r="14" spans="1:24" ht="13.5" thickBot="1">
      <c r="A14" s="46"/>
      <c r="B14" s="42"/>
      <c r="C14" s="43"/>
      <c r="D14" s="43" t="s">
        <v>32</v>
      </c>
      <c r="E14" s="43"/>
      <c r="F14" s="44" t="s">
        <v>33</v>
      </c>
      <c r="G14" s="45"/>
      <c r="H14" s="315">
        <v>22</v>
      </c>
      <c r="I14" s="270">
        <v>160</v>
      </c>
      <c r="J14" s="271">
        <v>0</v>
      </c>
      <c r="K14" s="270">
        <v>0</v>
      </c>
      <c r="L14" s="271">
        <v>4</v>
      </c>
      <c r="M14" s="270">
        <v>19</v>
      </c>
      <c r="N14" s="271">
        <v>0</v>
      </c>
      <c r="O14" s="270">
        <v>0</v>
      </c>
      <c r="P14" s="271">
        <v>0</v>
      </c>
      <c r="Q14" s="270">
        <v>0</v>
      </c>
      <c r="R14" s="271">
        <v>0</v>
      </c>
      <c r="S14" s="270">
        <v>0</v>
      </c>
      <c r="T14" s="271">
        <v>1</v>
      </c>
      <c r="U14" s="274">
        <v>3</v>
      </c>
      <c r="V14" s="271">
        <v>0</v>
      </c>
      <c r="W14" s="274">
        <v>0</v>
      </c>
      <c r="X14" s="7"/>
    </row>
    <row r="15" spans="1:24" ht="12.75">
      <c r="A15" s="46"/>
      <c r="B15" s="40"/>
      <c r="C15" s="28" t="s">
        <v>40</v>
      </c>
      <c r="D15" s="28"/>
      <c r="E15" s="28"/>
      <c r="F15" s="29" t="s">
        <v>41</v>
      </c>
      <c r="G15" s="30"/>
      <c r="H15" s="316">
        <v>10</v>
      </c>
      <c r="I15" s="277">
        <v>66</v>
      </c>
      <c r="J15" s="278">
        <v>0</v>
      </c>
      <c r="K15" s="277">
        <v>0</v>
      </c>
      <c r="L15" s="278">
        <v>5</v>
      </c>
      <c r="M15" s="277">
        <v>21</v>
      </c>
      <c r="N15" s="278">
        <v>0</v>
      </c>
      <c r="O15" s="277">
        <v>0</v>
      </c>
      <c r="P15" s="278">
        <v>0</v>
      </c>
      <c r="Q15" s="277">
        <v>0</v>
      </c>
      <c r="R15" s="278">
        <v>0</v>
      </c>
      <c r="S15" s="277">
        <v>0</v>
      </c>
      <c r="T15" s="278">
        <v>1</v>
      </c>
      <c r="U15" s="281">
        <v>6</v>
      </c>
      <c r="V15" s="278">
        <v>0</v>
      </c>
      <c r="W15" s="281">
        <v>0</v>
      </c>
      <c r="X15" s="7"/>
    </row>
    <row r="16" spans="1:24" ht="12.75">
      <c r="A16" s="46"/>
      <c r="B16" s="41"/>
      <c r="C16" s="20"/>
      <c r="D16" s="20" t="s">
        <v>42</v>
      </c>
      <c r="E16" s="20"/>
      <c r="F16" s="21" t="s">
        <v>43</v>
      </c>
      <c r="G16" s="22"/>
      <c r="H16" s="317">
        <v>10</v>
      </c>
      <c r="I16" s="284">
        <v>66</v>
      </c>
      <c r="J16" s="285">
        <v>0</v>
      </c>
      <c r="K16" s="284">
        <v>0</v>
      </c>
      <c r="L16" s="285">
        <v>5</v>
      </c>
      <c r="M16" s="284">
        <v>21</v>
      </c>
      <c r="N16" s="285">
        <v>0</v>
      </c>
      <c r="O16" s="284">
        <v>0</v>
      </c>
      <c r="P16" s="285">
        <v>0</v>
      </c>
      <c r="Q16" s="284">
        <v>0</v>
      </c>
      <c r="R16" s="285">
        <v>0</v>
      </c>
      <c r="S16" s="284">
        <v>0</v>
      </c>
      <c r="T16" s="285">
        <v>0</v>
      </c>
      <c r="U16" s="288">
        <v>0</v>
      </c>
      <c r="V16" s="285">
        <v>0</v>
      </c>
      <c r="W16" s="288">
        <v>0</v>
      </c>
      <c r="X16" s="7"/>
    </row>
    <row r="17" spans="1:24" ht="13.5" thickBot="1">
      <c r="A17" s="46"/>
      <c r="B17" s="41"/>
      <c r="C17" s="20"/>
      <c r="D17" s="20" t="s">
        <v>44</v>
      </c>
      <c r="E17" s="20"/>
      <c r="F17" s="21" t="s">
        <v>45</v>
      </c>
      <c r="G17" s="22"/>
      <c r="H17" s="317">
        <v>0</v>
      </c>
      <c r="I17" s="284">
        <v>0</v>
      </c>
      <c r="J17" s="285">
        <v>0</v>
      </c>
      <c r="K17" s="284">
        <v>0</v>
      </c>
      <c r="L17" s="285">
        <v>0</v>
      </c>
      <c r="M17" s="284">
        <v>0</v>
      </c>
      <c r="N17" s="285">
        <v>0</v>
      </c>
      <c r="O17" s="284">
        <v>0</v>
      </c>
      <c r="P17" s="285">
        <v>0</v>
      </c>
      <c r="Q17" s="284">
        <v>0</v>
      </c>
      <c r="R17" s="285">
        <v>0</v>
      </c>
      <c r="S17" s="284">
        <v>0</v>
      </c>
      <c r="T17" s="285">
        <v>1</v>
      </c>
      <c r="U17" s="288">
        <v>6</v>
      </c>
      <c r="V17" s="285">
        <v>0</v>
      </c>
      <c r="W17" s="288">
        <v>0</v>
      </c>
      <c r="X17" s="7"/>
    </row>
    <row r="18" spans="1:24" ht="12.75">
      <c r="A18" s="46"/>
      <c r="B18" s="40"/>
      <c r="C18" s="28" t="s">
        <v>48</v>
      </c>
      <c r="D18" s="28"/>
      <c r="E18" s="28"/>
      <c r="F18" s="29" t="s">
        <v>49</v>
      </c>
      <c r="G18" s="30"/>
      <c r="H18" s="316">
        <v>22</v>
      </c>
      <c r="I18" s="277">
        <v>136</v>
      </c>
      <c r="J18" s="530">
        <v>1</v>
      </c>
      <c r="K18" s="277">
        <v>6</v>
      </c>
      <c r="L18" s="278">
        <v>9</v>
      </c>
      <c r="M18" s="529">
        <v>49</v>
      </c>
      <c r="N18" s="278">
        <v>0</v>
      </c>
      <c r="O18" s="277">
        <v>0</v>
      </c>
      <c r="P18" s="278">
        <v>0</v>
      </c>
      <c r="Q18" s="277">
        <v>0</v>
      </c>
      <c r="R18" s="278">
        <v>0</v>
      </c>
      <c r="S18" s="277">
        <v>0</v>
      </c>
      <c r="T18" s="278">
        <v>0</v>
      </c>
      <c r="U18" s="281">
        <v>0</v>
      </c>
      <c r="V18" s="278">
        <v>0</v>
      </c>
      <c r="W18" s="281">
        <v>0</v>
      </c>
      <c r="X18" s="7"/>
    </row>
    <row r="19" spans="1:24" ht="13.5" thickBot="1">
      <c r="A19" s="46"/>
      <c r="B19" s="42"/>
      <c r="C19" s="43"/>
      <c r="D19" s="43" t="s">
        <v>115</v>
      </c>
      <c r="E19" s="43"/>
      <c r="F19" s="44" t="s">
        <v>317</v>
      </c>
      <c r="G19" s="45"/>
      <c r="H19" s="315">
        <v>22</v>
      </c>
      <c r="I19" s="270">
        <v>136</v>
      </c>
      <c r="J19" s="526">
        <v>1</v>
      </c>
      <c r="K19" s="270">
        <v>6</v>
      </c>
      <c r="L19" s="271">
        <v>9</v>
      </c>
      <c r="M19" s="525">
        <v>49</v>
      </c>
      <c r="N19" s="271">
        <v>0</v>
      </c>
      <c r="O19" s="270">
        <v>0</v>
      </c>
      <c r="P19" s="271">
        <v>0</v>
      </c>
      <c r="Q19" s="270">
        <v>0</v>
      </c>
      <c r="R19" s="271">
        <v>0</v>
      </c>
      <c r="S19" s="270">
        <v>0</v>
      </c>
      <c r="T19" s="271">
        <v>0</v>
      </c>
      <c r="U19" s="274">
        <v>0</v>
      </c>
      <c r="V19" s="271">
        <v>0</v>
      </c>
      <c r="W19" s="274">
        <v>0</v>
      </c>
      <c r="X19" s="7"/>
    </row>
    <row r="20" spans="1:24" ht="12.75">
      <c r="A20" s="46"/>
      <c r="B20" s="40"/>
      <c r="C20" s="28" t="s">
        <v>50</v>
      </c>
      <c r="D20" s="28"/>
      <c r="E20" s="28"/>
      <c r="F20" s="29" t="s">
        <v>51</v>
      </c>
      <c r="G20" s="30"/>
      <c r="H20" s="316">
        <v>1</v>
      </c>
      <c r="I20" s="277">
        <v>18</v>
      </c>
      <c r="J20" s="530">
        <v>0</v>
      </c>
      <c r="K20" s="277">
        <v>0</v>
      </c>
      <c r="L20" s="278">
        <v>0</v>
      </c>
      <c r="M20" s="529">
        <v>0</v>
      </c>
      <c r="N20" s="278">
        <v>0</v>
      </c>
      <c r="O20" s="277">
        <v>0</v>
      </c>
      <c r="P20" s="278">
        <v>0</v>
      </c>
      <c r="Q20" s="277">
        <v>0</v>
      </c>
      <c r="R20" s="278">
        <v>0</v>
      </c>
      <c r="S20" s="277">
        <v>0</v>
      </c>
      <c r="T20" s="278">
        <v>0</v>
      </c>
      <c r="U20" s="281">
        <v>0</v>
      </c>
      <c r="V20" s="278">
        <v>0</v>
      </c>
      <c r="W20" s="281">
        <v>0</v>
      </c>
      <c r="X20" s="7"/>
    </row>
    <row r="21" spans="1:24" ht="13.5" thickBot="1">
      <c r="A21" s="46"/>
      <c r="B21" s="41"/>
      <c r="C21" s="20"/>
      <c r="D21" s="20" t="s">
        <v>52</v>
      </c>
      <c r="E21" s="20"/>
      <c r="F21" s="21" t="s">
        <v>53</v>
      </c>
      <c r="G21" s="22"/>
      <c r="H21" s="317">
        <v>1</v>
      </c>
      <c r="I21" s="284">
        <v>18</v>
      </c>
      <c r="J21" s="534">
        <v>0</v>
      </c>
      <c r="K21" s="284">
        <v>0</v>
      </c>
      <c r="L21" s="285">
        <v>0</v>
      </c>
      <c r="M21" s="533">
        <v>0</v>
      </c>
      <c r="N21" s="285">
        <v>0</v>
      </c>
      <c r="O21" s="284">
        <v>0</v>
      </c>
      <c r="P21" s="285">
        <v>0</v>
      </c>
      <c r="Q21" s="284">
        <v>0</v>
      </c>
      <c r="R21" s="285">
        <v>0</v>
      </c>
      <c r="S21" s="284">
        <v>0</v>
      </c>
      <c r="T21" s="285">
        <v>0</v>
      </c>
      <c r="U21" s="288">
        <v>0</v>
      </c>
      <c r="V21" s="285">
        <v>0</v>
      </c>
      <c r="W21" s="288">
        <v>0</v>
      </c>
      <c r="X21" s="7"/>
    </row>
    <row r="22" spans="1:24" ht="12.75">
      <c r="A22" s="46"/>
      <c r="B22" s="40"/>
      <c r="C22" s="28" t="s">
        <v>117</v>
      </c>
      <c r="D22" s="28"/>
      <c r="E22" s="28"/>
      <c r="F22" s="29" t="s">
        <v>56</v>
      </c>
      <c r="G22" s="30"/>
      <c r="H22" s="316">
        <v>3</v>
      </c>
      <c r="I22" s="277">
        <v>35</v>
      </c>
      <c r="J22" s="530">
        <v>0</v>
      </c>
      <c r="K22" s="277">
        <v>0</v>
      </c>
      <c r="L22" s="278">
        <v>0</v>
      </c>
      <c r="M22" s="529">
        <v>0</v>
      </c>
      <c r="N22" s="278">
        <v>0</v>
      </c>
      <c r="O22" s="277">
        <v>0</v>
      </c>
      <c r="P22" s="278">
        <v>0</v>
      </c>
      <c r="Q22" s="277">
        <v>0</v>
      </c>
      <c r="R22" s="278">
        <v>0</v>
      </c>
      <c r="S22" s="277">
        <v>0</v>
      </c>
      <c r="T22" s="278">
        <v>0</v>
      </c>
      <c r="U22" s="281">
        <v>0</v>
      </c>
      <c r="V22" s="278">
        <v>0</v>
      </c>
      <c r="W22" s="281">
        <v>0</v>
      </c>
      <c r="X22" s="7"/>
    </row>
    <row r="23" spans="1:24" ht="13.5" thickBot="1">
      <c r="A23" s="46"/>
      <c r="B23" s="42"/>
      <c r="C23" s="43"/>
      <c r="D23" s="43" t="s">
        <v>120</v>
      </c>
      <c r="E23" s="43"/>
      <c r="F23" s="44" t="s">
        <v>132</v>
      </c>
      <c r="G23" s="45"/>
      <c r="H23" s="315">
        <v>3</v>
      </c>
      <c r="I23" s="270">
        <v>35</v>
      </c>
      <c r="J23" s="526">
        <v>0</v>
      </c>
      <c r="K23" s="270">
        <v>0</v>
      </c>
      <c r="L23" s="271">
        <v>0</v>
      </c>
      <c r="M23" s="525">
        <v>0</v>
      </c>
      <c r="N23" s="271">
        <v>0</v>
      </c>
      <c r="O23" s="270">
        <v>0</v>
      </c>
      <c r="P23" s="271">
        <v>0</v>
      </c>
      <c r="Q23" s="270">
        <v>0</v>
      </c>
      <c r="R23" s="271">
        <v>0</v>
      </c>
      <c r="S23" s="270">
        <v>0</v>
      </c>
      <c r="T23" s="271">
        <v>0</v>
      </c>
      <c r="U23" s="274">
        <v>0</v>
      </c>
      <c r="V23" s="271">
        <v>0</v>
      </c>
      <c r="W23" s="274">
        <v>0</v>
      </c>
      <c r="X23" s="7"/>
    </row>
    <row r="24" spans="1:23" ht="13.5" thickBot="1">
      <c r="A24" s="46"/>
      <c r="B24" s="77" t="s">
        <v>59</v>
      </c>
      <c r="C24" s="108"/>
      <c r="D24" s="108"/>
      <c r="E24" s="108"/>
      <c r="F24" s="108"/>
      <c r="G24" s="108"/>
      <c r="H24" s="217"/>
      <c r="I24" s="217"/>
      <c r="J24" s="219"/>
      <c r="K24" s="217"/>
      <c r="L24" s="217"/>
      <c r="M24" s="219"/>
      <c r="N24" s="217"/>
      <c r="O24" s="217"/>
      <c r="P24" s="217"/>
      <c r="Q24" s="217"/>
      <c r="R24" s="217"/>
      <c r="S24" s="217"/>
      <c r="T24" s="217"/>
      <c r="U24" s="218"/>
      <c r="V24" s="217"/>
      <c r="W24" s="218"/>
    </row>
    <row r="25" spans="1:24" ht="13.5" thickBot="1">
      <c r="A25" s="46"/>
      <c r="B25" s="38"/>
      <c r="C25" s="10" t="s">
        <v>128</v>
      </c>
      <c r="D25" s="10"/>
      <c r="E25" s="10"/>
      <c r="F25" s="11"/>
      <c r="G25" s="10"/>
      <c r="H25" s="320">
        <v>95</v>
      </c>
      <c r="I25" s="295">
        <v>646</v>
      </c>
      <c r="J25" s="297">
        <v>4</v>
      </c>
      <c r="K25" s="295">
        <v>20</v>
      </c>
      <c r="L25" s="297">
        <v>21</v>
      </c>
      <c r="M25" s="295">
        <v>93</v>
      </c>
      <c r="N25" s="297">
        <v>4</v>
      </c>
      <c r="O25" s="295">
        <v>16</v>
      </c>
      <c r="P25" s="297">
        <v>1</v>
      </c>
      <c r="Q25" s="295">
        <v>1</v>
      </c>
      <c r="R25" s="297">
        <v>0</v>
      </c>
      <c r="S25" s="295">
        <v>0</v>
      </c>
      <c r="T25" s="297">
        <v>2</v>
      </c>
      <c r="U25" s="298">
        <v>9</v>
      </c>
      <c r="V25" s="297">
        <v>0</v>
      </c>
      <c r="W25" s="633">
        <v>0</v>
      </c>
      <c r="X25" s="7"/>
    </row>
    <row r="26" spans="2:24" ht="13.5">
      <c r="B26" s="86" t="s">
        <v>298</v>
      </c>
      <c r="C26" s="87"/>
      <c r="D26" s="87"/>
      <c r="E26" s="87"/>
      <c r="F26" s="87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9" t="s">
        <v>574</v>
      </c>
      <c r="X26" s="2" t="s">
        <v>19</v>
      </c>
    </row>
    <row r="27" spans="2:23" ht="12.75">
      <c r="B27" s="85" t="s">
        <v>62</v>
      </c>
      <c r="C27" s="652" t="s">
        <v>113</v>
      </c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</row>
  </sheetData>
  <sheetProtection/>
  <mergeCells count="26">
    <mergeCell ref="O6:O9"/>
    <mergeCell ref="P6:P9"/>
    <mergeCell ref="K6:K9"/>
    <mergeCell ref="R6:R9"/>
    <mergeCell ref="N6:N9"/>
    <mergeCell ref="L6:L9"/>
    <mergeCell ref="M6:M9"/>
    <mergeCell ref="Q6:Q9"/>
    <mergeCell ref="S6:S9"/>
    <mergeCell ref="C27:W27"/>
    <mergeCell ref="I6:I9"/>
    <mergeCell ref="J6:J9"/>
    <mergeCell ref="B5:G9"/>
    <mergeCell ref="H6:H9"/>
    <mergeCell ref="W6:W9"/>
    <mergeCell ref="V6:V9"/>
    <mergeCell ref="H5:I5"/>
    <mergeCell ref="J5:K5"/>
    <mergeCell ref="V5:W5"/>
    <mergeCell ref="T5:U5"/>
    <mergeCell ref="T6:T9"/>
    <mergeCell ref="U6:U9"/>
    <mergeCell ref="L5:M5"/>
    <mergeCell ref="N5:O5"/>
    <mergeCell ref="P5:Q5"/>
    <mergeCell ref="R5:S5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X4=" "</formula>
    </cfRule>
  </conditionalFormatting>
  <conditionalFormatting sqref="W26">
    <cfRule type="expression" priority="3" dxfId="0" stopIfTrue="1">
      <formula>N26="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AW8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3.625" style="2" customWidth="1"/>
    <col min="7" max="7" width="1.12109375" style="2" customWidth="1"/>
    <col min="8" max="9" width="4.75390625" style="2" customWidth="1"/>
    <col min="10" max="10" width="4.875" style="2" customWidth="1"/>
    <col min="11" max="31" width="4.75390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604</v>
      </c>
      <c r="C2" s="58"/>
      <c r="D2" s="58"/>
      <c r="E2" s="58"/>
      <c r="F2" s="54" t="s">
        <v>501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49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9.5" customHeight="1">
      <c r="A4" s="6"/>
      <c r="B4" s="645" t="s">
        <v>502</v>
      </c>
      <c r="C4" s="646"/>
      <c r="D4" s="646"/>
      <c r="E4" s="646"/>
      <c r="F4" s="646"/>
      <c r="G4" s="647"/>
      <c r="H4" s="957" t="s">
        <v>91</v>
      </c>
      <c r="I4" s="821"/>
      <c r="J4" s="822"/>
      <c r="K4" s="823" t="s">
        <v>92</v>
      </c>
      <c r="L4" s="821"/>
      <c r="M4" s="822"/>
      <c r="N4" s="823" t="s">
        <v>93</v>
      </c>
      <c r="O4" s="821"/>
      <c r="P4" s="822"/>
      <c r="Q4" s="823" t="s">
        <v>94</v>
      </c>
      <c r="R4" s="821"/>
      <c r="S4" s="822"/>
      <c r="T4" s="823" t="s">
        <v>95</v>
      </c>
      <c r="U4" s="821"/>
      <c r="V4" s="822"/>
      <c r="W4" s="823" t="s">
        <v>96</v>
      </c>
      <c r="X4" s="821"/>
      <c r="Y4" s="822"/>
      <c r="Z4" s="823" t="s">
        <v>345</v>
      </c>
      <c r="AA4" s="821"/>
      <c r="AB4" s="822"/>
      <c r="AC4" s="823" t="s">
        <v>97</v>
      </c>
      <c r="AD4" s="821"/>
      <c r="AE4" s="820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32" ht="9.75" customHeight="1">
      <c r="A5" s="6"/>
      <c r="B5" s="648"/>
      <c r="C5" s="649"/>
      <c r="D5" s="649"/>
      <c r="E5" s="649"/>
      <c r="F5" s="649"/>
      <c r="G5" s="650"/>
      <c r="H5" s="1030" t="s">
        <v>99</v>
      </c>
      <c r="I5" s="1024" t="s">
        <v>88</v>
      </c>
      <c r="J5" s="1027" t="s">
        <v>118</v>
      </c>
      <c r="K5" s="1021" t="s">
        <v>99</v>
      </c>
      <c r="L5" s="1024" t="s">
        <v>88</v>
      </c>
      <c r="M5" s="1027" t="s">
        <v>118</v>
      </c>
      <c r="N5" s="1021" t="s">
        <v>99</v>
      </c>
      <c r="O5" s="1024" t="s">
        <v>88</v>
      </c>
      <c r="P5" s="1027" t="s">
        <v>118</v>
      </c>
      <c r="Q5" s="1021" t="s">
        <v>99</v>
      </c>
      <c r="R5" s="1024" t="s">
        <v>88</v>
      </c>
      <c r="S5" s="1027" t="s">
        <v>118</v>
      </c>
      <c r="T5" s="1021" t="s">
        <v>99</v>
      </c>
      <c r="U5" s="1024" t="s">
        <v>88</v>
      </c>
      <c r="V5" s="1027" t="s">
        <v>118</v>
      </c>
      <c r="W5" s="1021" t="s">
        <v>99</v>
      </c>
      <c r="X5" s="1024" t="s">
        <v>88</v>
      </c>
      <c r="Y5" s="1027" t="s">
        <v>118</v>
      </c>
      <c r="Z5" s="1021" t="s">
        <v>99</v>
      </c>
      <c r="AA5" s="1024" t="s">
        <v>88</v>
      </c>
      <c r="AB5" s="1027" t="s">
        <v>118</v>
      </c>
      <c r="AC5" s="1021" t="s">
        <v>99</v>
      </c>
      <c r="AD5" s="1024" t="s">
        <v>88</v>
      </c>
      <c r="AE5" s="1034" t="s">
        <v>118</v>
      </c>
      <c r="AF5" s="7"/>
    </row>
    <row r="6" spans="1:32" ht="9.75" customHeight="1">
      <c r="A6" s="6"/>
      <c r="B6" s="648"/>
      <c r="C6" s="649"/>
      <c r="D6" s="649"/>
      <c r="E6" s="649"/>
      <c r="F6" s="649"/>
      <c r="G6" s="650"/>
      <c r="H6" s="1031"/>
      <c r="I6" s="1025"/>
      <c r="J6" s="1028"/>
      <c r="K6" s="1022"/>
      <c r="L6" s="1025"/>
      <c r="M6" s="1028"/>
      <c r="N6" s="1022"/>
      <c r="O6" s="1025"/>
      <c r="P6" s="1028"/>
      <c r="Q6" s="1022"/>
      <c r="R6" s="1025"/>
      <c r="S6" s="1028"/>
      <c r="T6" s="1022"/>
      <c r="U6" s="1025"/>
      <c r="V6" s="1028"/>
      <c r="W6" s="1022"/>
      <c r="X6" s="1025"/>
      <c r="Y6" s="1028"/>
      <c r="Z6" s="1022"/>
      <c r="AA6" s="1025"/>
      <c r="AB6" s="1028"/>
      <c r="AC6" s="1022"/>
      <c r="AD6" s="1025"/>
      <c r="AE6" s="1035"/>
      <c r="AF6" s="7"/>
    </row>
    <row r="7" spans="1:32" ht="9.75" customHeight="1">
      <c r="A7" s="6"/>
      <c r="B7" s="648"/>
      <c r="C7" s="649"/>
      <c r="D7" s="649"/>
      <c r="E7" s="649"/>
      <c r="F7" s="649"/>
      <c r="G7" s="650"/>
      <c r="H7" s="1031"/>
      <c r="I7" s="1025"/>
      <c r="J7" s="1028"/>
      <c r="K7" s="1022"/>
      <c r="L7" s="1025"/>
      <c r="M7" s="1028"/>
      <c r="N7" s="1022"/>
      <c r="O7" s="1025"/>
      <c r="P7" s="1028"/>
      <c r="Q7" s="1022"/>
      <c r="R7" s="1025"/>
      <c r="S7" s="1028"/>
      <c r="T7" s="1022"/>
      <c r="U7" s="1025"/>
      <c r="V7" s="1028"/>
      <c r="W7" s="1022"/>
      <c r="X7" s="1025"/>
      <c r="Y7" s="1028"/>
      <c r="Z7" s="1022"/>
      <c r="AA7" s="1025"/>
      <c r="AB7" s="1028"/>
      <c r="AC7" s="1022"/>
      <c r="AD7" s="1025"/>
      <c r="AE7" s="1035"/>
      <c r="AF7" s="7"/>
    </row>
    <row r="8" spans="1:32" ht="9.75" customHeight="1" thickBot="1">
      <c r="A8" s="6"/>
      <c r="B8" s="651"/>
      <c r="C8" s="642"/>
      <c r="D8" s="642"/>
      <c r="E8" s="642"/>
      <c r="F8" s="642"/>
      <c r="G8" s="641"/>
      <c r="H8" s="1032"/>
      <c r="I8" s="1026"/>
      <c r="J8" s="1029"/>
      <c r="K8" s="1023"/>
      <c r="L8" s="1026"/>
      <c r="M8" s="1029"/>
      <c r="N8" s="1023"/>
      <c r="O8" s="1026"/>
      <c r="P8" s="1029"/>
      <c r="Q8" s="1023"/>
      <c r="R8" s="1026"/>
      <c r="S8" s="1029"/>
      <c r="T8" s="1023"/>
      <c r="U8" s="1026"/>
      <c r="V8" s="1029"/>
      <c r="W8" s="1023"/>
      <c r="X8" s="1026"/>
      <c r="Y8" s="1029"/>
      <c r="Z8" s="1023"/>
      <c r="AA8" s="1026"/>
      <c r="AB8" s="1029"/>
      <c r="AC8" s="1023"/>
      <c r="AD8" s="1026"/>
      <c r="AE8" s="1036"/>
      <c r="AF8" s="7"/>
    </row>
    <row r="9" spans="1:32" ht="15" customHeight="1" thickTop="1">
      <c r="A9" s="46"/>
      <c r="B9" s="35"/>
      <c r="C9" s="17" t="s">
        <v>21</v>
      </c>
      <c r="D9" s="17"/>
      <c r="E9" s="17"/>
      <c r="F9" s="18" t="s">
        <v>22</v>
      </c>
      <c r="G9" s="19"/>
      <c r="H9" s="314">
        <v>1074</v>
      </c>
      <c r="I9" s="542">
        <v>2183</v>
      </c>
      <c r="J9" s="263">
        <v>1144</v>
      </c>
      <c r="K9" s="264">
        <v>31</v>
      </c>
      <c r="L9" s="542">
        <v>3</v>
      </c>
      <c r="M9" s="263">
        <v>24</v>
      </c>
      <c r="N9" s="264">
        <v>85</v>
      </c>
      <c r="O9" s="542">
        <v>128</v>
      </c>
      <c r="P9" s="263">
        <v>62</v>
      </c>
      <c r="Q9" s="264">
        <v>42</v>
      </c>
      <c r="R9" s="542">
        <v>17</v>
      </c>
      <c r="S9" s="263">
        <v>0</v>
      </c>
      <c r="T9" s="264">
        <v>54</v>
      </c>
      <c r="U9" s="542">
        <v>5</v>
      </c>
      <c r="V9" s="263">
        <v>49</v>
      </c>
      <c r="W9" s="264">
        <v>0</v>
      </c>
      <c r="X9" s="542">
        <v>0</v>
      </c>
      <c r="Y9" s="263">
        <v>0</v>
      </c>
      <c r="Z9" s="264">
        <v>28</v>
      </c>
      <c r="AA9" s="542">
        <v>33</v>
      </c>
      <c r="AB9" s="263">
        <v>0</v>
      </c>
      <c r="AC9" s="264">
        <v>3</v>
      </c>
      <c r="AD9" s="542">
        <v>0</v>
      </c>
      <c r="AE9" s="267">
        <v>0</v>
      </c>
      <c r="AF9" s="7"/>
    </row>
    <row r="10" spans="1:32" ht="15" customHeight="1">
      <c r="A10" s="46"/>
      <c r="B10" s="132"/>
      <c r="C10" s="878" t="s">
        <v>58</v>
      </c>
      <c r="D10" s="232" t="s">
        <v>355</v>
      </c>
      <c r="E10" s="159"/>
      <c r="F10" s="160"/>
      <c r="G10" s="161"/>
      <c r="H10" s="451">
        <v>229</v>
      </c>
      <c r="I10" s="543">
        <v>233</v>
      </c>
      <c r="J10" s="363">
        <v>151</v>
      </c>
      <c r="K10" s="409">
        <v>3</v>
      </c>
      <c r="L10" s="543">
        <v>0</v>
      </c>
      <c r="M10" s="363">
        <v>0</v>
      </c>
      <c r="N10" s="409">
        <v>41</v>
      </c>
      <c r="O10" s="543">
        <v>49</v>
      </c>
      <c r="P10" s="363">
        <v>10</v>
      </c>
      <c r="Q10" s="409">
        <v>14</v>
      </c>
      <c r="R10" s="543">
        <v>0</v>
      </c>
      <c r="S10" s="363">
        <v>0</v>
      </c>
      <c r="T10" s="409">
        <v>14</v>
      </c>
      <c r="U10" s="543">
        <v>0</v>
      </c>
      <c r="V10" s="363">
        <v>0</v>
      </c>
      <c r="W10" s="409">
        <v>0</v>
      </c>
      <c r="X10" s="543">
        <v>0</v>
      </c>
      <c r="Y10" s="363">
        <v>0</v>
      </c>
      <c r="Z10" s="409">
        <v>0</v>
      </c>
      <c r="AA10" s="543">
        <v>0</v>
      </c>
      <c r="AB10" s="363">
        <v>0</v>
      </c>
      <c r="AC10" s="409">
        <v>0</v>
      </c>
      <c r="AD10" s="543">
        <v>0</v>
      </c>
      <c r="AE10" s="452">
        <v>0</v>
      </c>
      <c r="AF10" s="7"/>
    </row>
    <row r="11" spans="1:32" ht="15" customHeight="1" thickBot="1">
      <c r="A11" s="46"/>
      <c r="B11" s="225"/>
      <c r="C11" s="1033"/>
      <c r="D11" s="200" t="s">
        <v>356</v>
      </c>
      <c r="E11" s="235"/>
      <c r="F11" s="236"/>
      <c r="G11" s="237"/>
      <c r="H11" s="544">
        <v>845</v>
      </c>
      <c r="I11" s="545">
        <v>1950</v>
      </c>
      <c r="J11" s="546">
        <v>993</v>
      </c>
      <c r="K11" s="547">
        <v>28</v>
      </c>
      <c r="L11" s="545">
        <v>3</v>
      </c>
      <c r="M11" s="546">
        <v>24</v>
      </c>
      <c r="N11" s="547">
        <v>44</v>
      </c>
      <c r="O11" s="545">
        <v>79</v>
      </c>
      <c r="P11" s="546">
        <v>52</v>
      </c>
      <c r="Q11" s="547">
        <v>28</v>
      </c>
      <c r="R11" s="545">
        <v>17</v>
      </c>
      <c r="S11" s="546">
        <v>0</v>
      </c>
      <c r="T11" s="547">
        <v>40</v>
      </c>
      <c r="U11" s="545">
        <v>5</v>
      </c>
      <c r="V11" s="546">
        <v>49</v>
      </c>
      <c r="W11" s="547">
        <v>0</v>
      </c>
      <c r="X11" s="545">
        <v>0</v>
      </c>
      <c r="Y11" s="546">
        <v>0</v>
      </c>
      <c r="Z11" s="547">
        <v>28</v>
      </c>
      <c r="AA11" s="545">
        <v>33</v>
      </c>
      <c r="AB11" s="546">
        <v>0</v>
      </c>
      <c r="AC11" s="547">
        <v>3</v>
      </c>
      <c r="AD11" s="545">
        <v>0</v>
      </c>
      <c r="AE11" s="548">
        <v>0</v>
      </c>
      <c r="AF11" s="7"/>
    </row>
    <row r="12" spans="1:32" ht="12.75" customHeight="1" thickTop="1">
      <c r="A12" s="46"/>
      <c r="B12" s="35"/>
      <c r="C12" s="17" t="s">
        <v>23</v>
      </c>
      <c r="D12" s="17"/>
      <c r="E12" s="17"/>
      <c r="F12" s="18" t="s">
        <v>24</v>
      </c>
      <c r="G12" s="19"/>
      <c r="H12" s="314">
        <v>260</v>
      </c>
      <c r="I12" s="542">
        <v>502</v>
      </c>
      <c r="J12" s="263">
        <v>645</v>
      </c>
      <c r="K12" s="264">
        <v>31</v>
      </c>
      <c r="L12" s="542">
        <v>3</v>
      </c>
      <c r="M12" s="263">
        <v>9</v>
      </c>
      <c r="N12" s="264">
        <v>31</v>
      </c>
      <c r="O12" s="542">
        <v>5</v>
      </c>
      <c r="P12" s="263">
        <v>18</v>
      </c>
      <c r="Q12" s="264">
        <v>28</v>
      </c>
      <c r="R12" s="542">
        <v>17</v>
      </c>
      <c r="S12" s="263">
        <v>0</v>
      </c>
      <c r="T12" s="264">
        <v>34</v>
      </c>
      <c r="U12" s="542">
        <v>5</v>
      </c>
      <c r="V12" s="263">
        <v>17</v>
      </c>
      <c r="W12" s="264">
        <v>0</v>
      </c>
      <c r="X12" s="542">
        <v>0</v>
      </c>
      <c r="Y12" s="263">
        <v>0</v>
      </c>
      <c r="Z12" s="264">
        <v>28</v>
      </c>
      <c r="AA12" s="542">
        <v>33</v>
      </c>
      <c r="AB12" s="263">
        <v>0</v>
      </c>
      <c r="AC12" s="264">
        <v>3</v>
      </c>
      <c r="AD12" s="542">
        <v>0</v>
      </c>
      <c r="AE12" s="267">
        <v>0</v>
      </c>
      <c r="AF12" s="7"/>
    </row>
    <row r="13" spans="1:32" ht="14.25" customHeight="1">
      <c r="A13" s="46"/>
      <c r="B13" s="132"/>
      <c r="C13" s="878" t="s">
        <v>58</v>
      </c>
      <c r="D13" s="232" t="s">
        <v>355</v>
      </c>
      <c r="E13" s="159"/>
      <c r="F13" s="160"/>
      <c r="G13" s="161"/>
      <c r="H13" s="451">
        <v>35</v>
      </c>
      <c r="I13" s="543">
        <v>21</v>
      </c>
      <c r="J13" s="363">
        <v>0</v>
      </c>
      <c r="K13" s="409">
        <v>3</v>
      </c>
      <c r="L13" s="543">
        <v>0</v>
      </c>
      <c r="M13" s="363">
        <v>0</v>
      </c>
      <c r="N13" s="409">
        <v>6</v>
      </c>
      <c r="O13" s="543">
        <v>0</v>
      </c>
      <c r="P13" s="363">
        <v>0</v>
      </c>
      <c r="Q13" s="409">
        <v>0</v>
      </c>
      <c r="R13" s="543">
        <v>0</v>
      </c>
      <c r="S13" s="363">
        <v>0</v>
      </c>
      <c r="T13" s="409">
        <v>0</v>
      </c>
      <c r="U13" s="549">
        <v>0</v>
      </c>
      <c r="V13" s="363">
        <v>0</v>
      </c>
      <c r="W13" s="409">
        <v>0</v>
      </c>
      <c r="X13" s="543">
        <v>0</v>
      </c>
      <c r="Y13" s="363">
        <v>0</v>
      </c>
      <c r="Z13" s="409">
        <v>0</v>
      </c>
      <c r="AA13" s="543">
        <v>0</v>
      </c>
      <c r="AB13" s="363">
        <v>0</v>
      </c>
      <c r="AC13" s="409">
        <v>0</v>
      </c>
      <c r="AD13" s="543">
        <v>0</v>
      </c>
      <c r="AE13" s="452">
        <v>0</v>
      </c>
      <c r="AF13" s="7"/>
    </row>
    <row r="14" spans="1:32" ht="12.75" customHeight="1">
      <c r="A14" s="46"/>
      <c r="B14" s="102"/>
      <c r="C14" s="1019"/>
      <c r="D14" s="198" t="s">
        <v>356</v>
      </c>
      <c r="E14" s="189"/>
      <c r="F14" s="190"/>
      <c r="G14" s="191"/>
      <c r="H14" s="454">
        <v>225</v>
      </c>
      <c r="I14" s="550">
        <v>481</v>
      </c>
      <c r="J14" s="341">
        <v>645</v>
      </c>
      <c r="K14" s="414">
        <v>28</v>
      </c>
      <c r="L14" s="550">
        <v>3</v>
      </c>
      <c r="M14" s="341">
        <v>9</v>
      </c>
      <c r="N14" s="414">
        <v>25</v>
      </c>
      <c r="O14" s="550">
        <v>5</v>
      </c>
      <c r="P14" s="341">
        <v>18</v>
      </c>
      <c r="Q14" s="414">
        <v>28</v>
      </c>
      <c r="R14" s="550">
        <v>17</v>
      </c>
      <c r="S14" s="341">
        <v>0</v>
      </c>
      <c r="T14" s="414">
        <v>34</v>
      </c>
      <c r="U14" s="551">
        <v>5</v>
      </c>
      <c r="V14" s="341">
        <v>17</v>
      </c>
      <c r="W14" s="414">
        <v>0</v>
      </c>
      <c r="X14" s="550">
        <v>0</v>
      </c>
      <c r="Y14" s="341">
        <v>0</v>
      </c>
      <c r="Z14" s="414">
        <v>28</v>
      </c>
      <c r="AA14" s="550">
        <v>33</v>
      </c>
      <c r="AB14" s="341">
        <v>0</v>
      </c>
      <c r="AC14" s="414">
        <v>3</v>
      </c>
      <c r="AD14" s="550">
        <v>0</v>
      </c>
      <c r="AE14" s="455">
        <v>0</v>
      </c>
      <c r="AF14" s="7"/>
    </row>
    <row r="15" spans="1:32" ht="12.75">
      <c r="A15" s="46"/>
      <c r="B15" s="41"/>
      <c r="C15" s="20"/>
      <c r="D15" s="20" t="s">
        <v>25</v>
      </c>
      <c r="E15" s="20"/>
      <c r="F15" s="21" t="s">
        <v>130</v>
      </c>
      <c r="G15" s="22"/>
      <c r="H15" s="317">
        <v>260</v>
      </c>
      <c r="I15" s="552">
        <v>502</v>
      </c>
      <c r="J15" s="284">
        <v>645</v>
      </c>
      <c r="K15" s="285">
        <v>31</v>
      </c>
      <c r="L15" s="552">
        <v>3</v>
      </c>
      <c r="M15" s="284">
        <v>9</v>
      </c>
      <c r="N15" s="285">
        <v>31</v>
      </c>
      <c r="O15" s="552">
        <v>5</v>
      </c>
      <c r="P15" s="284">
        <v>18</v>
      </c>
      <c r="Q15" s="285">
        <v>28</v>
      </c>
      <c r="R15" s="552">
        <v>17</v>
      </c>
      <c r="S15" s="284">
        <v>0</v>
      </c>
      <c r="T15" s="285">
        <v>34</v>
      </c>
      <c r="U15" s="552">
        <v>5</v>
      </c>
      <c r="V15" s="284">
        <v>17</v>
      </c>
      <c r="W15" s="285">
        <v>0</v>
      </c>
      <c r="X15" s="552">
        <v>0</v>
      </c>
      <c r="Y15" s="284">
        <v>0</v>
      </c>
      <c r="Z15" s="285">
        <v>28</v>
      </c>
      <c r="AA15" s="552">
        <v>33</v>
      </c>
      <c r="AB15" s="284">
        <v>0</v>
      </c>
      <c r="AC15" s="285">
        <v>3</v>
      </c>
      <c r="AD15" s="552">
        <v>0</v>
      </c>
      <c r="AE15" s="288">
        <v>0</v>
      </c>
      <c r="AF15" s="7"/>
    </row>
    <row r="16" spans="1:32" ht="12.75">
      <c r="A16" s="46"/>
      <c r="B16" s="94"/>
      <c r="C16" s="226"/>
      <c r="D16" s="878" t="s">
        <v>58</v>
      </c>
      <c r="E16" s="228" t="s">
        <v>355</v>
      </c>
      <c r="F16" s="229"/>
      <c r="G16" s="229"/>
      <c r="H16" s="553">
        <v>35</v>
      </c>
      <c r="I16" s="554">
        <v>21</v>
      </c>
      <c r="J16" s="420">
        <v>0</v>
      </c>
      <c r="K16" s="322">
        <v>3</v>
      </c>
      <c r="L16" s="554">
        <v>0</v>
      </c>
      <c r="M16" s="420">
        <v>0</v>
      </c>
      <c r="N16" s="322">
        <v>6</v>
      </c>
      <c r="O16" s="418">
        <v>0</v>
      </c>
      <c r="P16" s="420">
        <v>0</v>
      </c>
      <c r="Q16" s="322">
        <v>0</v>
      </c>
      <c r="R16" s="554">
        <v>0</v>
      </c>
      <c r="S16" s="420">
        <v>0</v>
      </c>
      <c r="T16" s="322">
        <v>0</v>
      </c>
      <c r="U16" s="554">
        <v>0</v>
      </c>
      <c r="V16" s="420">
        <v>0</v>
      </c>
      <c r="W16" s="322">
        <v>0</v>
      </c>
      <c r="X16" s="554">
        <v>0</v>
      </c>
      <c r="Y16" s="420">
        <v>0</v>
      </c>
      <c r="Z16" s="322">
        <v>0</v>
      </c>
      <c r="AA16" s="554">
        <v>0</v>
      </c>
      <c r="AB16" s="420">
        <v>0</v>
      </c>
      <c r="AC16" s="322">
        <v>0</v>
      </c>
      <c r="AD16" s="554">
        <v>0</v>
      </c>
      <c r="AE16" s="555">
        <v>0</v>
      </c>
      <c r="AF16" s="7"/>
    </row>
    <row r="17" spans="1:32" ht="13.5" thickBot="1">
      <c r="A17" s="46"/>
      <c r="B17" s="201"/>
      <c r="C17" s="188"/>
      <c r="D17" s="1020"/>
      <c r="E17" s="238" t="s">
        <v>356</v>
      </c>
      <c r="F17" s="239"/>
      <c r="G17" s="239"/>
      <c r="H17" s="321">
        <v>225</v>
      </c>
      <c r="I17" s="556">
        <v>481</v>
      </c>
      <c r="J17" s="303">
        <v>645</v>
      </c>
      <c r="K17" s="304">
        <v>28</v>
      </c>
      <c r="L17" s="556">
        <v>3</v>
      </c>
      <c r="M17" s="303">
        <v>9</v>
      </c>
      <c r="N17" s="304">
        <v>25</v>
      </c>
      <c r="O17" s="356">
        <v>5</v>
      </c>
      <c r="P17" s="303">
        <v>18</v>
      </c>
      <c r="Q17" s="304">
        <v>28</v>
      </c>
      <c r="R17" s="556">
        <v>17</v>
      </c>
      <c r="S17" s="303">
        <v>0</v>
      </c>
      <c r="T17" s="304">
        <v>34</v>
      </c>
      <c r="U17" s="556">
        <v>5</v>
      </c>
      <c r="V17" s="303">
        <v>17</v>
      </c>
      <c r="W17" s="304">
        <v>0</v>
      </c>
      <c r="X17" s="556">
        <v>0</v>
      </c>
      <c r="Y17" s="303">
        <v>0</v>
      </c>
      <c r="Z17" s="304">
        <v>28</v>
      </c>
      <c r="AA17" s="556">
        <v>33</v>
      </c>
      <c r="AB17" s="303">
        <v>0</v>
      </c>
      <c r="AC17" s="304">
        <v>3</v>
      </c>
      <c r="AD17" s="556">
        <v>0</v>
      </c>
      <c r="AE17" s="307">
        <v>0</v>
      </c>
      <c r="AF17" s="7"/>
    </row>
    <row r="18" spans="1:32" ht="12.75">
      <c r="A18" s="46"/>
      <c r="B18" s="40"/>
      <c r="C18" s="28" t="s">
        <v>26</v>
      </c>
      <c r="D18" s="28"/>
      <c r="E18" s="28"/>
      <c r="F18" s="29" t="s">
        <v>27</v>
      </c>
      <c r="G18" s="30"/>
      <c r="H18" s="316">
        <v>31</v>
      </c>
      <c r="I18" s="557">
        <v>56</v>
      </c>
      <c r="J18" s="277">
        <v>82</v>
      </c>
      <c r="K18" s="278">
        <v>0</v>
      </c>
      <c r="L18" s="557">
        <v>0</v>
      </c>
      <c r="M18" s="277">
        <v>0</v>
      </c>
      <c r="N18" s="278">
        <v>0</v>
      </c>
      <c r="O18" s="557">
        <v>0</v>
      </c>
      <c r="P18" s="277">
        <v>0</v>
      </c>
      <c r="Q18" s="278">
        <v>0</v>
      </c>
      <c r="R18" s="557">
        <v>0</v>
      </c>
      <c r="S18" s="277">
        <v>0</v>
      </c>
      <c r="T18" s="278">
        <v>0</v>
      </c>
      <c r="U18" s="557">
        <v>0</v>
      </c>
      <c r="V18" s="277">
        <v>0</v>
      </c>
      <c r="W18" s="278">
        <v>0</v>
      </c>
      <c r="X18" s="557">
        <v>0</v>
      </c>
      <c r="Y18" s="277">
        <v>0</v>
      </c>
      <c r="Z18" s="278">
        <v>0</v>
      </c>
      <c r="AA18" s="557">
        <v>0</v>
      </c>
      <c r="AB18" s="277">
        <v>0</v>
      </c>
      <c r="AC18" s="278">
        <v>0</v>
      </c>
      <c r="AD18" s="557">
        <v>0</v>
      </c>
      <c r="AE18" s="281">
        <v>0</v>
      </c>
      <c r="AF18" s="7"/>
    </row>
    <row r="19" spans="1:32" ht="12.75">
      <c r="A19" s="46"/>
      <c r="B19" s="132"/>
      <c r="C19" s="878" t="s">
        <v>58</v>
      </c>
      <c r="D19" s="232" t="s">
        <v>355</v>
      </c>
      <c r="E19" s="159"/>
      <c r="F19" s="160"/>
      <c r="G19" s="161"/>
      <c r="H19" s="451">
        <v>0</v>
      </c>
      <c r="I19" s="543">
        <v>0</v>
      </c>
      <c r="J19" s="363">
        <v>17</v>
      </c>
      <c r="K19" s="409">
        <v>0</v>
      </c>
      <c r="L19" s="543">
        <v>0</v>
      </c>
      <c r="M19" s="363">
        <v>0</v>
      </c>
      <c r="N19" s="409">
        <v>0</v>
      </c>
      <c r="O19" s="543">
        <v>0</v>
      </c>
      <c r="P19" s="363">
        <v>0</v>
      </c>
      <c r="Q19" s="409">
        <v>0</v>
      </c>
      <c r="R19" s="543">
        <v>0</v>
      </c>
      <c r="S19" s="363">
        <v>0</v>
      </c>
      <c r="T19" s="409">
        <v>0</v>
      </c>
      <c r="U19" s="549">
        <v>0</v>
      </c>
      <c r="V19" s="363">
        <v>0</v>
      </c>
      <c r="W19" s="409">
        <v>0</v>
      </c>
      <c r="X19" s="543">
        <v>0</v>
      </c>
      <c r="Y19" s="363">
        <v>0</v>
      </c>
      <c r="Z19" s="409">
        <v>0</v>
      </c>
      <c r="AA19" s="543">
        <v>0</v>
      </c>
      <c r="AB19" s="363">
        <v>0</v>
      </c>
      <c r="AC19" s="409">
        <v>0</v>
      </c>
      <c r="AD19" s="543">
        <v>0</v>
      </c>
      <c r="AE19" s="452">
        <v>0</v>
      </c>
      <c r="AF19" s="7"/>
    </row>
    <row r="20" spans="1:32" ht="12.75">
      <c r="A20" s="46"/>
      <c r="B20" s="102"/>
      <c r="C20" s="1019"/>
      <c r="D20" s="198" t="s">
        <v>356</v>
      </c>
      <c r="E20" s="189"/>
      <c r="F20" s="190"/>
      <c r="G20" s="191"/>
      <c r="H20" s="454">
        <v>31</v>
      </c>
      <c r="I20" s="550">
        <v>56</v>
      </c>
      <c r="J20" s="341">
        <v>65</v>
      </c>
      <c r="K20" s="414">
        <v>0</v>
      </c>
      <c r="L20" s="550">
        <v>0</v>
      </c>
      <c r="M20" s="341">
        <v>0</v>
      </c>
      <c r="N20" s="414">
        <v>0</v>
      </c>
      <c r="O20" s="550">
        <v>0</v>
      </c>
      <c r="P20" s="341">
        <v>0</v>
      </c>
      <c r="Q20" s="414">
        <v>0</v>
      </c>
      <c r="R20" s="550">
        <v>0</v>
      </c>
      <c r="S20" s="341">
        <v>0</v>
      </c>
      <c r="T20" s="414">
        <v>0</v>
      </c>
      <c r="U20" s="551">
        <v>0</v>
      </c>
      <c r="V20" s="341">
        <v>0</v>
      </c>
      <c r="W20" s="414">
        <v>0</v>
      </c>
      <c r="X20" s="550">
        <v>0</v>
      </c>
      <c r="Y20" s="341">
        <v>0</v>
      </c>
      <c r="Z20" s="414">
        <v>0</v>
      </c>
      <c r="AA20" s="550">
        <v>0</v>
      </c>
      <c r="AB20" s="341">
        <v>0</v>
      </c>
      <c r="AC20" s="414">
        <v>0</v>
      </c>
      <c r="AD20" s="550">
        <v>0</v>
      </c>
      <c r="AE20" s="455">
        <v>0</v>
      </c>
      <c r="AF20" s="7"/>
    </row>
    <row r="21" spans="1:32" ht="12.75">
      <c r="A21" s="46"/>
      <c r="B21" s="41"/>
      <c r="C21" s="20"/>
      <c r="D21" s="20" t="s">
        <v>28</v>
      </c>
      <c r="E21" s="20"/>
      <c r="F21" s="21" t="s">
        <v>131</v>
      </c>
      <c r="G21" s="22"/>
      <c r="H21" s="317">
        <v>31</v>
      </c>
      <c r="I21" s="552">
        <v>56</v>
      </c>
      <c r="J21" s="284">
        <v>82</v>
      </c>
      <c r="K21" s="285">
        <v>0</v>
      </c>
      <c r="L21" s="552">
        <v>0</v>
      </c>
      <c r="M21" s="284">
        <v>0</v>
      </c>
      <c r="N21" s="285">
        <v>0</v>
      </c>
      <c r="O21" s="552">
        <v>0</v>
      </c>
      <c r="P21" s="284">
        <v>0</v>
      </c>
      <c r="Q21" s="285">
        <v>0</v>
      </c>
      <c r="R21" s="552">
        <v>0</v>
      </c>
      <c r="S21" s="284">
        <v>0</v>
      </c>
      <c r="T21" s="285">
        <v>0</v>
      </c>
      <c r="U21" s="552">
        <v>0</v>
      </c>
      <c r="V21" s="284">
        <v>0</v>
      </c>
      <c r="W21" s="285">
        <v>0</v>
      </c>
      <c r="X21" s="552">
        <v>0</v>
      </c>
      <c r="Y21" s="284">
        <v>0</v>
      </c>
      <c r="Z21" s="285">
        <v>0</v>
      </c>
      <c r="AA21" s="552">
        <v>0</v>
      </c>
      <c r="AB21" s="284">
        <v>0</v>
      </c>
      <c r="AC21" s="285">
        <v>0</v>
      </c>
      <c r="AD21" s="552">
        <v>0</v>
      </c>
      <c r="AE21" s="288">
        <v>0</v>
      </c>
      <c r="AF21" s="7"/>
    </row>
    <row r="22" spans="1:32" ht="12.75">
      <c r="A22" s="46"/>
      <c r="B22" s="132"/>
      <c r="C22" s="74"/>
      <c r="D22" s="878" t="s">
        <v>58</v>
      </c>
      <c r="E22" s="233" t="s">
        <v>355</v>
      </c>
      <c r="F22" s="234"/>
      <c r="G22" s="234"/>
      <c r="H22" s="451">
        <v>0</v>
      </c>
      <c r="I22" s="543">
        <v>0</v>
      </c>
      <c r="J22" s="363">
        <v>17</v>
      </c>
      <c r="K22" s="409">
        <v>0</v>
      </c>
      <c r="L22" s="543">
        <v>0</v>
      </c>
      <c r="M22" s="363">
        <v>0</v>
      </c>
      <c r="N22" s="409">
        <v>0</v>
      </c>
      <c r="O22" s="361">
        <v>0</v>
      </c>
      <c r="P22" s="363">
        <v>0</v>
      </c>
      <c r="Q22" s="409">
        <v>0</v>
      </c>
      <c r="R22" s="543">
        <v>0</v>
      </c>
      <c r="S22" s="363">
        <v>0</v>
      </c>
      <c r="T22" s="409">
        <v>0</v>
      </c>
      <c r="U22" s="543">
        <v>0</v>
      </c>
      <c r="V22" s="363">
        <v>0</v>
      </c>
      <c r="W22" s="409">
        <v>0</v>
      </c>
      <c r="X22" s="543">
        <v>0</v>
      </c>
      <c r="Y22" s="363">
        <v>0</v>
      </c>
      <c r="Z22" s="409">
        <v>0</v>
      </c>
      <c r="AA22" s="543">
        <v>0</v>
      </c>
      <c r="AB22" s="363">
        <v>0</v>
      </c>
      <c r="AC22" s="409">
        <v>0</v>
      </c>
      <c r="AD22" s="543">
        <v>0</v>
      </c>
      <c r="AE22" s="452">
        <v>0</v>
      </c>
      <c r="AF22" s="7"/>
    </row>
    <row r="23" spans="1:32" ht="13.5" thickBot="1">
      <c r="A23" s="46"/>
      <c r="B23" s="201"/>
      <c r="C23" s="188"/>
      <c r="D23" s="1020"/>
      <c r="E23" s="238" t="s">
        <v>356</v>
      </c>
      <c r="F23" s="239"/>
      <c r="G23" s="239"/>
      <c r="H23" s="321">
        <v>31</v>
      </c>
      <c r="I23" s="556">
        <v>56</v>
      </c>
      <c r="J23" s="303">
        <v>65</v>
      </c>
      <c r="K23" s="304">
        <v>0</v>
      </c>
      <c r="L23" s="556">
        <v>0</v>
      </c>
      <c r="M23" s="303">
        <v>0</v>
      </c>
      <c r="N23" s="304">
        <v>0</v>
      </c>
      <c r="O23" s="356">
        <v>0</v>
      </c>
      <c r="P23" s="303">
        <v>0</v>
      </c>
      <c r="Q23" s="304">
        <v>0</v>
      </c>
      <c r="R23" s="556">
        <v>0</v>
      </c>
      <c r="S23" s="303">
        <v>0</v>
      </c>
      <c r="T23" s="304">
        <v>0</v>
      </c>
      <c r="U23" s="556">
        <v>0</v>
      </c>
      <c r="V23" s="303">
        <v>0</v>
      </c>
      <c r="W23" s="304">
        <v>0</v>
      </c>
      <c r="X23" s="556">
        <v>0</v>
      </c>
      <c r="Y23" s="303">
        <v>0</v>
      </c>
      <c r="Z23" s="304">
        <v>0</v>
      </c>
      <c r="AA23" s="556">
        <v>0</v>
      </c>
      <c r="AB23" s="303">
        <v>0</v>
      </c>
      <c r="AC23" s="304">
        <v>0</v>
      </c>
      <c r="AD23" s="556">
        <v>0</v>
      </c>
      <c r="AE23" s="307">
        <v>0</v>
      </c>
      <c r="AF23" s="7"/>
    </row>
    <row r="24" spans="1:32" ht="12.75">
      <c r="A24" s="46"/>
      <c r="B24" s="40"/>
      <c r="C24" s="28" t="s">
        <v>29</v>
      </c>
      <c r="D24" s="28"/>
      <c r="E24" s="28"/>
      <c r="F24" s="29" t="s">
        <v>30</v>
      </c>
      <c r="G24" s="30"/>
      <c r="H24" s="316">
        <v>153</v>
      </c>
      <c r="I24" s="557">
        <v>251</v>
      </c>
      <c r="J24" s="277">
        <v>67</v>
      </c>
      <c r="K24" s="278">
        <v>0</v>
      </c>
      <c r="L24" s="557">
        <v>0</v>
      </c>
      <c r="M24" s="277">
        <v>0</v>
      </c>
      <c r="N24" s="278">
        <v>13</v>
      </c>
      <c r="O24" s="557">
        <v>45</v>
      </c>
      <c r="P24" s="277">
        <v>0</v>
      </c>
      <c r="Q24" s="278">
        <v>14</v>
      </c>
      <c r="R24" s="557">
        <v>0</v>
      </c>
      <c r="S24" s="277">
        <v>0</v>
      </c>
      <c r="T24" s="278">
        <v>0</v>
      </c>
      <c r="U24" s="557">
        <v>0</v>
      </c>
      <c r="V24" s="277">
        <v>0</v>
      </c>
      <c r="W24" s="278">
        <v>0</v>
      </c>
      <c r="X24" s="557">
        <v>0</v>
      </c>
      <c r="Y24" s="277">
        <v>0</v>
      </c>
      <c r="Z24" s="278">
        <v>0</v>
      </c>
      <c r="AA24" s="557">
        <v>0</v>
      </c>
      <c r="AB24" s="277">
        <v>0</v>
      </c>
      <c r="AC24" s="278">
        <v>0</v>
      </c>
      <c r="AD24" s="557">
        <v>0</v>
      </c>
      <c r="AE24" s="281">
        <v>0</v>
      </c>
      <c r="AF24" s="7"/>
    </row>
    <row r="25" spans="1:32" ht="12.75">
      <c r="A25" s="46"/>
      <c r="B25" s="132"/>
      <c r="C25" s="878" t="s">
        <v>58</v>
      </c>
      <c r="D25" s="232" t="s">
        <v>355</v>
      </c>
      <c r="E25" s="159"/>
      <c r="F25" s="160"/>
      <c r="G25" s="161"/>
      <c r="H25" s="451">
        <v>83</v>
      </c>
      <c r="I25" s="543">
        <v>45</v>
      </c>
      <c r="J25" s="363">
        <v>52</v>
      </c>
      <c r="K25" s="409">
        <v>0</v>
      </c>
      <c r="L25" s="543">
        <v>0</v>
      </c>
      <c r="M25" s="363">
        <v>0</v>
      </c>
      <c r="N25" s="409">
        <v>13</v>
      </c>
      <c r="O25" s="543">
        <v>22</v>
      </c>
      <c r="P25" s="363">
        <v>0</v>
      </c>
      <c r="Q25" s="409">
        <v>14</v>
      </c>
      <c r="R25" s="543">
        <v>0</v>
      </c>
      <c r="S25" s="363">
        <v>0</v>
      </c>
      <c r="T25" s="409">
        <v>0</v>
      </c>
      <c r="U25" s="549">
        <v>0</v>
      </c>
      <c r="V25" s="363">
        <v>0</v>
      </c>
      <c r="W25" s="409">
        <v>0</v>
      </c>
      <c r="X25" s="543">
        <v>0</v>
      </c>
      <c r="Y25" s="363">
        <v>0</v>
      </c>
      <c r="Z25" s="409">
        <v>0</v>
      </c>
      <c r="AA25" s="543">
        <v>0</v>
      </c>
      <c r="AB25" s="363">
        <v>0</v>
      </c>
      <c r="AC25" s="409">
        <v>0</v>
      </c>
      <c r="AD25" s="543">
        <v>0</v>
      </c>
      <c r="AE25" s="452">
        <v>0</v>
      </c>
      <c r="AF25" s="7"/>
    </row>
    <row r="26" spans="1:32" ht="12.75">
      <c r="A26" s="46"/>
      <c r="B26" s="102"/>
      <c r="C26" s="1019"/>
      <c r="D26" s="198" t="s">
        <v>356</v>
      </c>
      <c r="E26" s="189"/>
      <c r="F26" s="190"/>
      <c r="G26" s="191"/>
      <c r="H26" s="454">
        <v>70</v>
      </c>
      <c r="I26" s="550">
        <v>206</v>
      </c>
      <c r="J26" s="341">
        <v>15</v>
      </c>
      <c r="K26" s="414">
        <v>0</v>
      </c>
      <c r="L26" s="550">
        <v>0</v>
      </c>
      <c r="M26" s="341">
        <v>0</v>
      </c>
      <c r="N26" s="414">
        <v>0</v>
      </c>
      <c r="O26" s="550">
        <v>23</v>
      </c>
      <c r="P26" s="341">
        <v>0</v>
      </c>
      <c r="Q26" s="414">
        <v>0</v>
      </c>
      <c r="R26" s="550">
        <v>0</v>
      </c>
      <c r="S26" s="341">
        <v>0</v>
      </c>
      <c r="T26" s="414">
        <v>0</v>
      </c>
      <c r="U26" s="551">
        <v>0</v>
      </c>
      <c r="V26" s="341">
        <v>0</v>
      </c>
      <c r="W26" s="414">
        <v>0</v>
      </c>
      <c r="X26" s="550">
        <v>0</v>
      </c>
      <c r="Y26" s="341">
        <v>0</v>
      </c>
      <c r="Z26" s="414">
        <v>0</v>
      </c>
      <c r="AA26" s="550">
        <v>0</v>
      </c>
      <c r="AB26" s="341">
        <v>0</v>
      </c>
      <c r="AC26" s="414">
        <v>0</v>
      </c>
      <c r="AD26" s="550">
        <v>0</v>
      </c>
      <c r="AE26" s="455">
        <v>0</v>
      </c>
      <c r="AF26" s="7"/>
    </row>
    <row r="27" spans="1:32" ht="12.75">
      <c r="A27" s="46"/>
      <c r="B27" s="41"/>
      <c r="C27" s="20"/>
      <c r="D27" s="20" t="s">
        <v>114</v>
      </c>
      <c r="E27" s="20"/>
      <c r="F27" s="21" t="s">
        <v>31</v>
      </c>
      <c r="G27" s="22"/>
      <c r="H27" s="317">
        <v>68</v>
      </c>
      <c r="I27" s="552">
        <v>42</v>
      </c>
      <c r="J27" s="284">
        <v>31</v>
      </c>
      <c r="K27" s="285">
        <v>0</v>
      </c>
      <c r="L27" s="552">
        <v>0</v>
      </c>
      <c r="M27" s="284">
        <v>0</v>
      </c>
      <c r="N27" s="285">
        <v>0</v>
      </c>
      <c r="O27" s="552">
        <v>18</v>
      </c>
      <c r="P27" s="284">
        <v>0</v>
      </c>
      <c r="Q27" s="285">
        <v>0</v>
      </c>
      <c r="R27" s="552">
        <v>0</v>
      </c>
      <c r="S27" s="284">
        <v>0</v>
      </c>
      <c r="T27" s="285">
        <v>0</v>
      </c>
      <c r="U27" s="552">
        <v>0</v>
      </c>
      <c r="V27" s="284">
        <v>0</v>
      </c>
      <c r="W27" s="285">
        <v>0</v>
      </c>
      <c r="X27" s="552">
        <v>0</v>
      </c>
      <c r="Y27" s="284">
        <v>0</v>
      </c>
      <c r="Z27" s="285">
        <v>0</v>
      </c>
      <c r="AA27" s="552">
        <v>0</v>
      </c>
      <c r="AB27" s="284">
        <v>0</v>
      </c>
      <c r="AC27" s="285">
        <v>0</v>
      </c>
      <c r="AD27" s="552">
        <v>0</v>
      </c>
      <c r="AE27" s="288">
        <v>0</v>
      </c>
      <c r="AF27" s="7"/>
    </row>
    <row r="28" spans="1:32" ht="12.75">
      <c r="A28" s="46"/>
      <c r="B28" s="132"/>
      <c r="C28" s="74"/>
      <c r="D28" s="878" t="s">
        <v>58</v>
      </c>
      <c r="E28" s="233" t="s">
        <v>355</v>
      </c>
      <c r="F28" s="234"/>
      <c r="G28" s="234"/>
      <c r="H28" s="451">
        <v>34</v>
      </c>
      <c r="I28" s="543">
        <v>10</v>
      </c>
      <c r="J28" s="363">
        <v>16</v>
      </c>
      <c r="K28" s="409">
        <v>0</v>
      </c>
      <c r="L28" s="543">
        <v>0</v>
      </c>
      <c r="M28" s="363">
        <v>0</v>
      </c>
      <c r="N28" s="409">
        <v>0</v>
      </c>
      <c r="O28" s="361">
        <v>11</v>
      </c>
      <c r="P28" s="363">
        <v>0</v>
      </c>
      <c r="Q28" s="409">
        <v>0</v>
      </c>
      <c r="R28" s="543">
        <v>0</v>
      </c>
      <c r="S28" s="363">
        <v>0</v>
      </c>
      <c r="T28" s="409">
        <v>0</v>
      </c>
      <c r="U28" s="543">
        <v>0</v>
      </c>
      <c r="V28" s="363">
        <v>0</v>
      </c>
      <c r="W28" s="409">
        <v>0</v>
      </c>
      <c r="X28" s="543">
        <v>0</v>
      </c>
      <c r="Y28" s="363">
        <v>0</v>
      </c>
      <c r="Z28" s="409">
        <v>0</v>
      </c>
      <c r="AA28" s="543">
        <v>0</v>
      </c>
      <c r="AB28" s="363">
        <v>0</v>
      </c>
      <c r="AC28" s="409">
        <v>0</v>
      </c>
      <c r="AD28" s="543">
        <v>0</v>
      </c>
      <c r="AE28" s="452">
        <v>0</v>
      </c>
      <c r="AF28" s="7"/>
    </row>
    <row r="29" spans="1:32" ht="12.75">
      <c r="A29" s="46"/>
      <c r="B29" s="102"/>
      <c r="C29" s="193"/>
      <c r="D29" s="1019"/>
      <c r="E29" s="230" t="s">
        <v>356</v>
      </c>
      <c r="F29" s="231"/>
      <c r="G29" s="231"/>
      <c r="H29" s="454">
        <v>34</v>
      </c>
      <c r="I29" s="550">
        <v>32</v>
      </c>
      <c r="J29" s="341">
        <v>15</v>
      </c>
      <c r="K29" s="414">
        <v>0</v>
      </c>
      <c r="L29" s="550">
        <v>0</v>
      </c>
      <c r="M29" s="341">
        <v>0</v>
      </c>
      <c r="N29" s="414">
        <v>0</v>
      </c>
      <c r="O29" s="339">
        <v>7</v>
      </c>
      <c r="P29" s="341">
        <v>0</v>
      </c>
      <c r="Q29" s="414">
        <v>0</v>
      </c>
      <c r="R29" s="550">
        <v>0</v>
      </c>
      <c r="S29" s="341">
        <v>0</v>
      </c>
      <c r="T29" s="414">
        <v>0</v>
      </c>
      <c r="U29" s="550">
        <v>0</v>
      </c>
      <c r="V29" s="341">
        <v>0</v>
      </c>
      <c r="W29" s="414">
        <v>0</v>
      </c>
      <c r="X29" s="550">
        <v>0</v>
      </c>
      <c r="Y29" s="341">
        <v>0</v>
      </c>
      <c r="Z29" s="414">
        <v>0</v>
      </c>
      <c r="AA29" s="550">
        <v>0</v>
      </c>
      <c r="AB29" s="341">
        <v>0</v>
      </c>
      <c r="AC29" s="414">
        <v>0</v>
      </c>
      <c r="AD29" s="550">
        <v>0</v>
      </c>
      <c r="AE29" s="455">
        <v>0</v>
      </c>
      <c r="AF29" s="7"/>
    </row>
    <row r="30" spans="1:32" ht="12.75">
      <c r="A30" s="46"/>
      <c r="B30" s="41"/>
      <c r="C30" s="20"/>
      <c r="D30" s="20" t="s">
        <v>32</v>
      </c>
      <c r="E30" s="20"/>
      <c r="F30" s="21" t="s">
        <v>33</v>
      </c>
      <c r="G30" s="22"/>
      <c r="H30" s="317">
        <v>85</v>
      </c>
      <c r="I30" s="552">
        <v>209</v>
      </c>
      <c r="J30" s="284">
        <v>36</v>
      </c>
      <c r="K30" s="285">
        <v>0</v>
      </c>
      <c r="L30" s="552">
        <v>0</v>
      </c>
      <c r="M30" s="284">
        <v>0</v>
      </c>
      <c r="N30" s="285">
        <v>13</v>
      </c>
      <c r="O30" s="552">
        <v>27</v>
      </c>
      <c r="P30" s="284">
        <v>0</v>
      </c>
      <c r="Q30" s="285">
        <v>14</v>
      </c>
      <c r="R30" s="552">
        <v>0</v>
      </c>
      <c r="S30" s="284">
        <v>0</v>
      </c>
      <c r="T30" s="285">
        <v>0</v>
      </c>
      <c r="U30" s="552">
        <v>0</v>
      </c>
      <c r="V30" s="284">
        <v>0</v>
      </c>
      <c r="W30" s="285">
        <v>0</v>
      </c>
      <c r="X30" s="552">
        <v>0</v>
      </c>
      <c r="Y30" s="284">
        <v>0</v>
      </c>
      <c r="Z30" s="285">
        <v>0</v>
      </c>
      <c r="AA30" s="552">
        <v>0</v>
      </c>
      <c r="AB30" s="284">
        <v>0</v>
      </c>
      <c r="AC30" s="285">
        <v>0</v>
      </c>
      <c r="AD30" s="552">
        <v>0</v>
      </c>
      <c r="AE30" s="288">
        <v>0</v>
      </c>
      <c r="AF30" s="7"/>
    </row>
    <row r="31" spans="1:32" ht="12.75">
      <c r="A31" s="46"/>
      <c r="B31" s="132"/>
      <c r="C31" s="74"/>
      <c r="D31" s="878" t="s">
        <v>58</v>
      </c>
      <c r="E31" s="233" t="s">
        <v>355</v>
      </c>
      <c r="F31" s="234"/>
      <c r="G31" s="234"/>
      <c r="H31" s="451">
        <v>49</v>
      </c>
      <c r="I31" s="543">
        <v>35</v>
      </c>
      <c r="J31" s="363">
        <v>36</v>
      </c>
      <c r="K31" s="409">
        <v>0</v>
      </c>
      <c r="L31" s="543">
        <v>0</v>
      </c>
      <c r="M31" s="363">
        <v>0</v>
      </c>
      <c r="N31" s="409">
        <v>13</v>
      </c>
      <c r="O31" s="361">
        <v>11</v>
      </c>
      <c r="P31" s="363">
        <v>0</v>
      </c>
      <c r="Q31" s="409">
        <v>14</v>
      </c>
      <c r="R31" s="543">
        <v>0</v>
      </c>
      <c r="S31" s="363">
        <v>0</v>
      </c>
      <c r="T31" s="409">
        <v>0</v>
      </c>
      <c r="U31" s="543">
        <v>0</v>
      </c>
      <c r="V31" s="363">
        <v>0</v>
      </c>
      <c r="W31" s="409">
        <v>0</v>
      </c>
      <c r="X31" s="543">
        <v>0</v>
      </c>
      <c r="Y31" s="363">
        <v>0</v>
      </c>
      <c r="Z31" s="409">
        <v>0</v>
      </c>
      <c r="AA31" s="543">
        <v>0</v>
      </c>
      <c r="AB31" s="363">
        <v>0</v>
      </c>
      <c r="AC31" s="409">
        <v>0</v>
      </c>
      <c r="AD31" s="543">
        <v>0</v>
      </c>
      <c r="AE31" s="452">
        <v>0</v>
      </c>
      <c r="AF31" s="7"/>
    </row>
    <row r="32" spans="1:32" ht="13.5" thickBot="1">
      <c r="A32" s="46"/>
      <c r="B32" s="201"/>
      <c r="C32" s="188"/>
      <c r="D32" s="1020"/>
      <c r="E32" s="238" t="s">
        <v>356</v>
      </c>
      <c r="F32" s="239"/>
      <c r="G32" s="239"/>
      <c r="H32" s="321">
        <v>36</v>
      </c>
      <c r="I32" s="556">
        <v>174</v>
      </c>
      <c r="J32" s="303">
        <v>0</v>
      </c>
      <c r="K32" s="304">
        <v>0</v>
      </c>
      <c r="L32" s="556">
        <v>0</v>
      </c>
      <c r="M32" s="303">
        <v>0</v>
      </c>
      <c r="N32" s="304">
        <v>0</v>
      </c>
      <c r="O32" s="356">
        <v>16</v>
      </c>
      <c r="P32" s="303">
        <v>0</v>
      </c>
      <c r="Q32" s="304">
        <v>0</v>
      </c>
      <c r="R32" s="556">
        <v>0</v>
      </c>
      <c r="S32" s="303">
        <v>0</v>
      </c>
      <c r="T32" s="304">
        <v>0</v>
      </c>
      <c r="U32" s="556">
        <v>0</v>
      </c>
      <c r="V32" s="303">
        <v>0</v>
      </c>
      <c r="W32" s="304">
        <v>0</v>
      </c>
      <c r="X32" s="556">
        <v>0</v>
      </c>
      <c r="Y32" s="303">
        <v>0</v>
      </c>
      <c r="Z32" s="304">
        <v>0</v>
      </c>
      <c r="AA32" s="556">
        <v>0</v>
      </c>
      <c r="AB32" s="303">
        <v>0</v>
      </c>
      <c r="AC32" s="304">
        <v>0</v>
      </c>
      <c r="AD32" s="556">
        <v>0</v>
      </c>
      <c r="AE32" s="307">
        <v>0</v>
      </c>
      <c r="AF32" s="7"/>
    </row>
    <row r="33" spans="1:32" ht="12.75">
      <c r="A33" s="46"/>
      <c r="B33" s="40"/>
      <c r="C33" s="28" t="s">
        <v>34</v>
      </c>
      <c r="D33" s="28"/>
      <c r="E33" s="28"/>
      <c r="F33" s="29" t="s">
        <v>35</v>
      </c>
      <c r="G33" s="30"/>
      <c r="H33" s="316">
        <v>65</v>
      </c>
      <c r="I33" s="557">
        <v>112</v>
      </c>
      <c r="J33" s="277">
        <v>0</v>
      </c>
      <c r="K33" s="278">
        <v>0</v>
      </c>
      <c r="L33" s="557">
        <v>0</v>
      </c>
      <c r="M33" s="277">
        <v>0</v>
      </c>
      <c r="N33" s="278">
        <v>0</v>
      </c>
      <c r="O33" s="557">
        <v>0</v>
      </c>
      <c r="P33" s="277">
        <v>0</v>
      </c>
      <c r="Q33" s="278">
        <v>0</v>
      </c>
      <c r="R33" s="557">
        <v>0</v>
      </c>
      <c r="S33" s="277">
        <v>0</v>
      </c>
      <c r="T33" s="278">
        <v>0</v>
      </c>
      <c r="U33" s="557">
        <v>0</v>
      </c>
      <c r="V33" s="277">
        <v>0</v>
      </c>
      <c r="W33" s="278">
        <v>0</v>
      </c>
      <c r="X33" s="557">
        <v>0</v>
      </c>
      <c r="Y33" s="277">
        <v>0</v>
      </c>
      <c r="Z33" s="278">
        <v>0</v>
      </c>
      <c r="AA33" s="557">
        <v>0</v>
      </c>
      <c r="AB33" s="277">
        <v>0</v>
      </c>
      <c r="AC33" s="278">
        <v>0</v>
      </c>
      <c r="AD33" s="557">
        <v>0</v>
      </c>
      <c r="AE33" s="281">
        <v>0</v>
      </c>
      <c r="AF33" s="7"/>
    </row>
    <row r="34" spans="1:32" ht="12.75">
      <c r="A34" s="46"/>
      <c r="B34" s="102"/>
      <c r="C34" s="635"/>
      <c r="D34" s="20" t="s">
        <v>16</v>
      </c>
      <c r="E34" s="189"/>
      <c r="F34" s="190"/>
      <c r="G34" s="191"/>
      <c r="H34" s="454">
        <v>65</v>
      </c>
      <c r="I34" s="550">
        <v>112</v>
      </c>
      <c r="J34" s="341">
        <v>0</v>
      </c>
      <c r="K34" s="414">
        <v>0</v>
      </c>
      <c r="L34" s="550">
        <v>0</v>
      </c>
      <c r="M34" s="341">
        <v>0</v>
      </c>
      <c r="N34" s="414">
        <v>0</v>
      </c>
      <c r="O34" s="550">
        <v>0</v>
      </c>
      <c r="P34" s="341">
        <v>0</v>
      </c>
      <c r="Q34" s="414">
        <v>0</v>
      </c>
      <c r="R34" s="550">
        <v>0</v>
      </c>
      <c r="S34" s="341">
        <v>0</v>
      </c>
      <c r="T34" s="414">
        <v>0</v>
      </c>
      <c r="U34" s="551">
        <v>0</v>
      </c>
      <c r="V34" s="341">
        <v>0</v>
      </c>
      <c r="W34" s="414">
        <v>0</v>
      </c>
      <c r="X34" s="550">
        <v>0</v>
      </c>
      <c r="Y34" s="341">
        <v>0</v>
      </c>
      <c r="Z34" s="414">
        <v>0</v>
      </c>
      <c r="AA34" s="550">
        <v>0</v>
      </c>
      <c r="AB34" s="341">
        <v>0</v>
      </c>
      <c r="AC34" s="414">
        <v>0</v>
      </c>
      <c r="AD34" s="550">
        <v>0</v>
      </c>
      <c r="AE34" s="455">
        <v>0</v>
      </c>
      <c r="AF34" s="7"/>
    </row>
    <row r="35" spans="1:32" ht="12.75">
      <c r="A35" s="46"/>
      <c r="B35" s="41"/>
      <c r="C35" s="20"/>
      <c r="D35" s="20" t="s">
        <v>36</v>
      </c>
      <c r="E35" s="20"/>
      <c r="F35" s="21" t="s">
        <v>37</v>
      </c>
      <c r="G35" s="22"/>
      <c r="H35" s="317">
        <v>25</v>
      </c>
      <c r="I35" s="552">
        <v>40</v>
      </c>
      <c r="J35" s="284">
        <v>0</v>
      </c>
      <c r="K35" s="285">
        <v>0</v>
      </c>
      <c r="L35" s="552">
        <v>0</v>
      </c>
      <c r="M35" s="284">
        <v>0</v>
      </c>
      <c r="N35" s="285">
        <v>0</v>
      </c>
      <c r="O35" s="552">
        <v>0</v>
      </c>
      <c r="P35" s="284">
        <v>0</v>
      </c>
      <c r="Q35" s="285">
        <v>0</v>
      </c>
      <c r="R35" s="552">
        <v>0</v>
      </c>
      <c r="S35" s="284">
        <v>0</v>
      </c>
      <c r="T35" s="285">
        <v>0</v>
      </c>
      <c r="U35" s="552">
        <v>0</v>
      </c>
      <c r="V35" s="284">
        <v>0</v>
      </c>
      <c r="W35" s="285">
        <v>0</v>
      </c>
      <c r="X35" s="552">
        <v>0</v>
      </c>
      <c r="Y35" s="284">
        <v>0</v>
      </c>
      <c r="Z35" s="285">
        <v>0</v>
      </c>
      <c r="AA35" s="552">
        <v>0</v>
      </c>
      <c r="AB35" s="284">
        <v>0</v>
      </c>
      <c r="AC35" s="285">
        <v>0</v>
      </c>
      <c r="AD35" s="552">
        <v>0</v>
      </c>
      <c r="AE35" s="288">
        <v>0</v>
      </c>
      <c r="AF35" s="7"/>
    </row>
    <row r="36" spans="1:32" ht="12.75">
      <c r="A36" s="46"/>
      <c r="B36" s="102"/>
      <c r="C36" s="193"/>
      <c r="D36" s="635"/>
      <c r="E36" s="636" t="s">
        <v>17</v>
      </c>
      <c r="F36" s="231"/>
      <c r="G36" s="231"/>
      <c r="H36" s="454">
        <v>25</v>
      </c>
      <c r="I36" s="550">
        <v>40</v>
      </c>
      <c r="J36" s="341">
        <v>0</v>
      </c>
      <c r="K36" s="414">
        <v>0</v>
      </c>
      <c r="L36" s="550">
        <v>0</v>
      </c>
      <c r="M36" s="341">
        <v>0</v>
      </c>
      <c r="N36" s="414">
        <v>0</v>
      </c>
      <c r="O36" s="339">
        <v>0</v>
      </c>
      <c r="P36" s="341">
        <v>0</v>
      </c>
      <c r="Q36" s="414">
        <v>0</v>
      </c>
      <c r="R36" s="550">
        <v>0</v>
      </c>
      <c r="S36" s="341">
        <v>0</v>
      </c>
      <c r="T36" s="414">
        <v>0</v>
      </c>
      <c r="U36" s="550">
        <v>0</v>
      </c>
      <c r="V36" s="341">
        <v>0</v>
      </c>
      <c r="W36" s="414">
        <v>0</v>
      </c>
      <c r="X36" s="550">
        <v>0</v>
      </c>
      <c r="Y36" s="341">
        <v>0</v>
      </c>
      <c r="Z36" s="414">
        <v>0</v>
      </c>
      <c r="AA36" s="550">
        <v>0</v>
      </c>
      <c r="AB36" s="341">
        <v>0</v>
      </c>
      <c r="AC36" s="414">
        <v>0</v>
      </c>
      <c r="AD36" s="550">
        <v>0</v>
      </c>
      <c r="AE36" s="455">
        <v>0</v>
      </c>
      <c r="AF36" s="7"/>
    </row>
    <row r="37" spans="1:32" ht="12.75">
      <c r="A37" s="46"/>
      <c r="B37" s="41"/>
      <c r="C37" s="20"/>
      <c r="D37" s="20" t="s">
        <v>38</v>
      </c>
      <c r="E37" s="20"/>
      <c r="F37" s="21" t="s">
        <v>39</v>
      </c>
      <c r="G37" s="22"/>
      <c r="H37" s="317">
        <v>40</v>
      </c>
      <c r="I37" s="552">
        <v>72</v>
      </c>
      <c r="J37" s="284">
        <v>0</v>
      </c>
      <c r="K37" s="285">
        <v>0</v>
      </c>
      <c r="L37" s="552">
        <v>0</v>
      </c>
      <c r="M37" s="284">
        <v>0</v>
      </c>
      <c r="N37" s="285">
        <v>0</v>
      </c>
      <c r="O37" s="552">
        <v>0</v>
      </c>
      <c r="P37" s="284">
        <v>0</v>
      </c>
      <c r="Q37" s="285">
        <v>0</v>
      </c>
      <c r="R37" s="552">
        <v>0</v>
      </c>
      <c r="S37" s="284">
        <v>0</v>
      </c>
      <c r="T37" s="285">
        <v>0</v>
      </c>
      <c r="U37" s="552">
        <v>0</v>
      </c>
      <c r="V37" s="284">
        <v>0</v>
      </c>
      <c r="W37" s="285">
        <v>0</v>
      </c>
      <c r="X37" s="552">
        <v>0</v>
      </c>
      <c r="Y37" s="284">
        <v>0</v>
      </c>
      <c r="Z37" s="285">
        <v>0</v>
      </c>
      <c r="AA37" s="552">
        <v>0</v>
      </c>
      <c r="AB37" s="284">
        <v>0</v>
      </c>
      <c r="AC37" s="285">
        <v>0</v>
      </c>
      <c r="AD37" s="552">
        <v>0</v>
      </c>
      <c r="AE37" s="288">
        <v>0</v>
      </c>
      <c r="AF37" s="7"/>
    </row>
    <row r="38" spans="1:32" ht="13.5" thickBot="1">
      <c r="A38" s="46"/>
      <c r="B38" s="201"/>
      <c r="C38" s="188"/>
      <c r="D38" s="637"/>
      <c r="E38" s="638" t="s">
        <v>17</v>
      </c>
      <c r="F38" s="239"/>
      <c r="G38" s="239"/>
      <c r="H38" s="321">
        <v>40</v>
      </c>
      <c r="I38" s="556">
        <v>72</v>
      </c>
      <c r="J38" s="303">
        <v>0</v>
      </c>
      <c r="K38" s="304">
        <v>0</v>
      </c>
      <c r="L38" s="556">
        <v>0</v>
      </c>
      <c r="M38" s="303">
        <v>0</v>
      </c>
      <c r="N38" s="304">
        <v>0</v>
      </c>
      <c r="O38" s="356">
        <v>0</v>
      </c>
      <c r="P38" s="303">
        <v>0</v>
      </c>
      <c r="Q38" s="304">
        <v>0</v>
      </c>
      <c r="R38" s="556">
        <v>0</v>
      </c>
      <c r="S38" s="303">
        <v>0</v>
      </c>
      <c r="T38" s="304">
        <v>0</v>
      </c>
      <c r="U38" s="556">
        <v>0</v>
      </c>
      <c r="V38" s="303">
        <v>0</v>
      </c>
      <c r="W38" s="304">
        <v>0</v>
      </c>
      <c r="X38" s="556">
        <v>0</v>
      </c>
      <c r="Y38" s="303">
        <v>0</v>
      </c>
      <c r="Z38" s="304">
        <v>0</v>
      </c>
      <c r="AA38" s="556">
        <v>0</v>
      </c>
      <c r="AB38" s="303">
        <v>0</v>
      </c>
      <c r="AC38" s="304">
        <v>0</v>
      </c>
      <c r="AD38" s="556">
        <v>0</v>
      </c>
      <c r="AE38" s="307">
        <v>0</v>
      </c>
      <c r="AF38" s="7"/>
    </row>
    <row r="39" spans="1:32" ht="12.75">
      <c r="A39" s="46"/>
      <c r="B39" s="40"/>
      <c r="C39" s="28" t="s">
        <v>40</v>
      </c>
      <c r="D39" s="28"/>
      <c r="E39" s="28"/>
      <c r="F39" s="29" t="s">
        <v>41</v>
      </c>
      <c r="G39" s="30"/>
      <c r="H39" s="316">
        <v>114</v>
      </c>
      <c r="I39" s="557">
        <v>351</v>
      </c>
      <c r="J39" s="277">
        <v>93</v>
      </c>
      <c r="K39" s="278">
        <v>0</v>
      </c>
      <c r="L39" s="557">
        <v>0</v>
      </c>
      <c r="M39" s="277">
        <v>0</v>
      </c>
      <c r="N39" s="278">
        <v>5</v>
      </c>
      <c r="O39" s="557">
        <v>21</v>
      </c>
      <c r="P39" s="277">
        <v>0</v>
      </c>
      <c r="Q39" s="278">
        <v>0</v>
      </c>
      <c r="R39" s="557">
        <v>0</v>
      </c>
      <c r="S39" s="277">
        <v>0</v>
      </c>
      <c r="T39" s="278">
        <v>0</v>
      </c>
      <c r="U39" s="557">
        <v>0</v>
      </c>
      <c r="V39" s="277">
        <v>0</v>
      </c>
      <c r="W39" s="278">
        <v>0</v>
      </c>
      <c r="X39" s="557">
        <v>0</v>
      </c>
      <c r="Y39" s="277">
        <v>0</v>
      </c>
      <c r="Z39" s="278">
        <v>0</v>
      </c>
      <c r="AA39" s="557">
        <v>0</v>
      </c>
      <c r="AB39" s="277">
        <v>0</v>
      </c>
      <c r="AC39" s="278">
        <v>0</v>
      </c>
      <c r="AD39" s="557">
        <v>0</v>
      </c>
      <c r="AE39" s="281">
        <v>0</v>
      </c>
      <c r="AF39" s="7"/>
    </row>
    <row r="40" spans="1:32" ht="12.75">
      <c r="A40" s="46"/>
      <c r="B40" s="132"/>
      <c r="C40" s="878" t="s">
        <v>58</v>
      </c>
      <c r="D40" s="232" t="s">
        <v>355</v>
      </c>
      <c r="E40" s="159"/>
      <c r="F40" s="160"/>
      <c r="G40" s="161"/>
      <c r="H40" s="451">
        <v>0</v>
      </c>
      <c r="I40" s="543">
        <v>18</v>
      </c>
      <c r="J40" s="363">
        <v>15</v>
      </c>
      <c r="K40" s="409">
        <v>0</v>
      </c>
      <c r="L40" s="543">
        <v>0</v>
      </c>
      <c r="M40" s="363">
        <v>0</v>
      </c>
      <c r="N40" s="409">
        <v>0</v>
      </c>
      <c r="O40" s="543">
        <v>0</v>
      </c>
      <c r="P40" s="363">
        <v>0</v>
      </c>
      <c r="Q40" s="409">
        <v>0</v>
      </c>
      <c r="R40" s="543">
        <v>0</v>
      </c>
      <c r="S40" s="363">
        <v>0</v>
      </c>
      <c r="T40" s="409">
        <v>0</v>
      </c>
      <c r="U40" s="549">
        <v>0</v>
      </c>
      <c r="V40" s="363">
        <v>0</v>
      </c>
      <c r="W40" s="409">
        <v>0</v>
      </c>
      <c r="X40" s="543">
        <v>0</v>
      </c>
      <c r="Y40" s="363">
        <v>0</v>
      </c>
      <c r="Z40" s="409">
        <v>0</v>
      </c>
      <c r="AA40" s="543">
        <v>0</v>
      </c>
      <c r="AB40" s="363">
        <v>0</v>
      </c>
      <c r="AC40" s="409">
        <v>0</v>
      </c>
      <c r="AD40" s="543">
        <v>0</v>
      </c>
      <c r="AE40" s="452">
        <v>0</v>
      </c>
      <c r="AF40" s="7"/>
    </row>
    <row r="41" spans="1:32" ht="12.75">
      <c r="A41" s="46"/>
      <c r="B41" s="102"/>
      <c r="C41" s="1019"/>
      <c r="D41" s="198" t="s">
        <v>356</v>
      </c>
      <c r="E41" s="189"/>
      <c r="F41" s="190"/>
      <c r="G41" s="191"/>
      <c r="H41" s="454">
        <v>114</v>
      </c>
      <c r="I41" s="550">
        <v>333</v>
      </c>
      <c r="J41" s="341">
        <v>78</v>
      </c>
      <c r="K41" s="414">
        <v>0</v>
      </c>
      <c r="L41" s="550">
        <v>0</v>
      </c>
      <c r="M41" s="341">
        <v>0</v>
      </c>
      <c r="N41" s="414">
        <v>5</v>
      </c>
      <c r="O41" s="550">
        <v>21</v>
      </c>
      <c r="P41" s="341">
        <v>0</v>
      </c>
      <c r="Q41" s="414">
        <v>0</v>
      </c>
      <c r="R41" s="550">
        <v>0</v>
      </c>
      <c r="S41" s="341">
        <v>0</v>
      </c>
      <c r="T41" s="414">
        <v>0</v>
      </c>
      <c r="U41" s="551">
        <v>0</v>
      </c>
      <c r="V41" s="341">
        <v>0</v>
      </c>
      <c r="W41" s="414">
        <v>0</v>
      </c>
      <c r="X41" s="550">
        <v>0</v>
      </c>
      <c r="Y41" s="341">
        <v>0</v>
      </c>
      <c r="Z41" s="414">
        <v>0</v>
      </c>
      <c r="AA41" s="550">
        <v>0</v>
      </c>
      <c r="AB41" s="341">
        <v>0</v>
      </c>
      <c r="AC41" s="414">
        <v>0</v>
      </c>
      <c r="AD41" s="550">
        <v>0</v>
      </c>
      <c r="AE41" s="455">
        <v>0</v>
      </c>
      <c r="AF41" s="7"/>
    </row>
    <row r="42" spans="1:32" ht="12.75">
      <c r="A42" s="46"/>
      <c r="B42" s="41"/>
      <c r="C42" s="20"/>
      <c r="D42" s="20" t="s">
        <v>42</v>
      </c>
      <c r="E42" s="20"/>
      <c r="F42" s="21" t="s">
        <v>43</v>
      </c>
      <c r="G42" s="22"/>
      <c r="H42" s="317">
        <v>43</v>
      </c>
      <c r="I42" s="552">
        <v>95</v>
      </c>
      <c r="J42" s="284">
        <v>0</v>
      </c>
      <c r="K42" s="285">
        <v>0</v>
      </c>
      <c r="L42" s="552">
        <v>0</v>
      </c>
      <c r="M42" s="284">
        <v>0</v>
      </c>
      <c r="N42" s="285">
        <v>0</v>
      </c>
      <c r="O42" s="552">
        <v>10</v>
      </c>
      <c r="P42" s="284">
        <v>0</v>
      </c>
      <c r="Q42" s="285">
        <v>0</v>
      </c>
      <c r="R42" s="552">
        <v>0</v>
      </c>
      <c r="S42" s="284">
        <v>0</v>
      </c>
      <c r="T42" s="285">
        <v>0</v>
      </c>
      <c r="U42" s="552">
        <v>0</v>
      </c>
      <c r="V42" s="284">
        <v>0</v>
      </c>
      <c r="W42" s="285">
        <v>0</v>
      </c>
      <c r="X42" s="552">
        <v>0</v>
      </c>
      <c r="Y42" s="284">
        <v>0</v>
      </c>
      <c r="Z42" s="285">
        <v>0</v>
      </c>
      <c r="AA42" s="552">
        <v>0</v>
      </c>
      <c r="AB42" s="284">
        <v>0</v>
      </c>
      <c r="AC42" s="285">
        <v>0</v>
      </c>
      <c r="AD42" s="552">
        <v>0</v>
      </c>
      <c r="AE42" s="288">
        <v>0</v>
      </c>
      <c r="AF42" s="7"/>
    </row>
    <row r="43" spans="1:32" ht="12.75">
      <c r="A43" s="46"/>
      <c r="B43" s="102"/>
      <c r="C43" s="193"/>
      <c r="D43" s="635"/>
      <c r="E43" s="636" t="s">
        <v>17</v>
      </c>
      <c r="F43" s="231"/>
      <c r="G43" s="231"/>
      <c r="H43" s="454">
        <v>43</v>
      </c>
      <c r="I43" s="550">
        <v>95</v>
      </c>
      <c r="J43" s="341">
        <v>0</v>
      </c>
      <c r="K43" s="414">
        <v>0</v>
      </c>
      <c r="L43" s="550">
        <v>0</v>
      </c>
      <c r="M43" s="341">
        <v>0</v>
      </c>
      <c r="N43" s="414">
        <v>0</v>
      </c>
      <c r="O43" s="339">
        <v>10</v>
      </c>
      <c r="P43" s="341">
        <v>0</v>
      </c>
      <c r="Q43" s="414">
        <v>0</v>
      </c>
      <c r="R43" s="550">
        <v>0</v>
      </c>
      <c r="S43" s="341">
        <v>0</v>
      </c>
      <c r="T43" s="414">
        <v>0</v>
      </c>
      <c r="U43" s="550">
        <v>0</v>
      </c>
      <c r="V43" s="341">
        <v>0</v>
      </c>
      <c r="W43" s="414">
        <v>0</v>
      </c>
      <c r="X43" s="550">
        <v>0</v>
      </c>
      <c r="Y43" s="341">
        <v>0</v>
      </c>
      <c r="Z43" s="414">
        <v>0</v>
      </c>
      <c r="AA43" s="550">
        <v>0</v>
      </c>
      <c r="AB43" s="341">
        <v>0</v>
      </c>
      <c r="AC43" s="414">
        <v>0</v>
      </c>
      <c r="AD43" s="550">
        <v>0</v>
      </c>
      <c r="AE43" s="455">
        <v>0</v>
      </c>
      <c r="AF43" s="7"/>
    </row>
    <row r="44" spans="1:32" ht="11.25" customHeight="1">
      <c r="A44" s="46"/>
      <c r="B44" s="41"/>
      <c r="C44" s="20"/>
      <c r="D44" s="20" t="s">
        <v>44</v>
      </c>
      <c r="E44" s="20"/>
      <c r="F44" s="21" t="s">
        <v>45</v>
      </c>
      <c r="G44" s="22"/>
      <c r="H44" s="317">
        <v>15</v>
      </c>
      <c r="I44" s="552">
        <v>151</v>
      </c>
      <c r="J44" s="284">
        <v>93</v>
      </c>
      <c r="K44" s="285">
        <v>0</v>
      </c>
      <c r="L44" s="552">
        <v>0</v>
      </c>
      <c r="M44" s="284">
        <v>0</v>
      </c>
      <c r="N44" s="285">
        <v>0</v>
      </c>
      <c r="O44" s="552">
        <v>11</v>
      </c>
      <c r="P44" s="284">
        <v>0</v>
      </c>
      <c r="Q44" s="285">
        <v>0</v>
      </c>
      <c r="R44" s="552">
        <v>0</v>
      </c>
      <c r="S44" s="284">
        <v>0</v>
      </c>
      <c r="T44" s="285">
        <v>0</v>
      </c>
      <c r="U44" s="552">
        <v>0</v>
      </c>
      <c r="V44" s="284">
        <v>0</v>
      </c>
      <c r="W44" s="285">
        <v>0</v>
      </c>
      <c r="X44" s="552">
        <v>0</v>
      </c>
      <c r="Y44" s="284">
        <v>0</v>
      </c>
      <c r="Z44" s="285">
        <v>0</v>
      </c>
      <c r="AA44" s="552">
        <v>0</v>
      </c>
      <c r="AB44" s="284">
        <v>0</v>
      </c>
      <c r="AC44" s="285">
        <v>0</v>
      </c>
      <c r="AD44" s="552">
        <v>0</v>
      </c>
      <c r="AE44" s="288">
        <v>0</v>
      </c>
      <c r="AF44" s="7"/>
    </row>
    <row r="45" spans="1:32" ht="12.75" customHeight="1">
      <c r="A45" s="46"/>
      <c r="B45" s="132"/>
      <c r="C45" s="74"/>
      <c r="D45" s="878" t="s">
        <v>58</v>
      </c>
      <c r="E45" s="233" t="s">
        <v>355</v>
      </c>
      <c r="F45" s="234"/>
      <c r="G45" s="234"/>
      <c r="H45" s="451">
        <v>0</v>
      </c>
      <c r="I45" s="543">
        <v>18</v>
      </c>
      <c r="J45" s="363">
        <v>15</v>
      </c>
      <c r="K45" s="409">
        <v>0</v>
      </c>
      <c r="L45" s="543">
        <v>0</v>
      </c>
      <c r="M45" s="363">
        <v>0</v>
      </c>
      <c r="N45" s="409">
        <v>0</v>
      </c>
      <c r="O45" s="361">
        <v>0</v>
      </c>
      <c r="P45" s="363">
        <v>0</v>
      </c>
      <c r="Q45" s="409">
        <v>0</v>
      </c>
      <c r="R45" s="543">
        <v>0</v>
      </c>
      <c r="S45" s="363">
        <v>0</v>
      </c>
      <c r="T45" s="409">
        <v>0</v>
      </c>
      <c r="U45" s="543">
        <v>0</v>
      </c>
      <c r="V45" s="363">
        <v>0</v>
      </c>
      <c r="W45" s="409">
        <v>0</v>
      </c>
      <c r="X45" s="543">
        <v>0</v>
      </c>
      <c r="Y45" s="363">
        <v>0</v>
      </c>
      <c r="Z45" s="409">
        <v>0</v>
      </c>
      <c r="AA45" s="543">
        <v>0</v>
      </c>
      <c r="AB45" s="363">
        <v>0</v>
      </c>
      <c r="AC45" s="409">
        <v>0</v>
      </c>
      <c r="AD45" s="543">
        <v>0</v>
      </c>
      <c r="AE45" s="452">
        <v>0</v>
      </c>
      <c r="AF45" s="7"/>
    </row>
    <row r="46" spans="1:32" ht="12.75" customHeight="1">
      <c r="A46" s="46"/>
      <c r="B46" s="102"/>
      <c r="C46" s="193"/>
      <c r="D46" s="1019"/>
      <c r="E46" s="230" t="s">
        <v>356</v>
      </c>
      <c r="F46" s="231"/>
      <c r="G46" s="231"/>
      <c r="H46" s="454">
        <v>15</v>
      </c>
      <c r="I46" s="550">
        <v>133</v>
      </c>
      <c r="J46" s="341">
        <v>78</v>
      </c>
      <c r="K46" s="414">
        <v>0</v>
      </c>
      <c r="L46" s="339">
        <v>0</v>
      </c>
      <c r="M46" s="341">
        <v>0</v>
      </c>
      <c r="N46" s="414">
        <v>0</v>
      </c>
      <c r="O46" s="339">
        <v>11</v>
      </c>
      <c r="P46" s="341">
        <v>0</v>
      </c>
      <c r="Q46" s="414">
        <v>0</v>
      </c>
      <c r="R46" s="550">
        <v>0</v>
      </c>
      <c r="S46" s="341">
        <v>0</v>
      </c>
      <c r="T46" s="414">
        <v>0</v>
      </c>
      <c r="U46" s="550">
        <v>0</v>
      </c>
      <c r="V46" s="341">
        <v>0</v>
      </c>
      <c r="W46" s="414">
        <v>0</v>
      </c>
      <c r="X46" s="550">
        <v>0</v>
      </c>
      <c r="Y46" s="341">
        <v>0</v>
      </c>
      <c r="Z46" s="414">
        <v>0</v>
      </c>
      <c r="AA46" s="550">
        <v>0</v>
      </c>
      <c r="AB46" s="341">
        <v>0</v>
      </c>
      <c r="AC46" s="414">
        <v>0</v>
      </c>
      <c r="AD46" s="550">
        <v>0</v>
      </c>
      <c r="AE46" s="455">
        <v>0</v>
      </c>
      <c r="AF46" s="7"/>
    </row>
    <row r="47" spans="1:32" ht="12.75">
      <c r="A47" s="46"/>
      <c r="B47" s="41"/>
      <c r="C47" s="20"/>
      <c r="D47" s="20" t="s">
        <v>46</v>
      </c>
      <c r="E47" s="20"/>
      <c r="F47" s="21" t="s">
        <v>47</v>
      </c>
      <c r="G47" s="22"/>
      <c r="H47" s="317">
        <v>56</v>
      </c>
      <c r="I47" s="552">
        <v>105</v>
      </c>
      <c r="J47" s="284">
        <v>0</v>
      </c>
      <c r="K47" s="285">
        <v>0</v>
      </c>
      <c r="L47" s="558">
        <v>0</v>
      </c>
      <c r="M47" s="284">
        <v>0</v>
      </c>
      <c r="N47" s="285">
        <v>5</v>
      </c>
      <c r="O47" s="552">
        <v>0</v>
      </c>
      <c r="P47" s="284">
        <v>0</v>
      </c>
      <c r="Q47" s="285">
        <v>0</v>
      </c>
      <c r="R47" s="552">
        <v>0</v>
      </c>
      <c r="S47" s="284">
        <v>0</v>
      </c>
      <c r="T47" s="285">
        <v>0</v>
      </c>
      <c r="U47" s="552">
        <v>0</v>
      </c>
      <c r="V47" s="284">
        <v>0</v>
      </c>
      <c r="W47" s="285">
        <v>0</v>
      </c>
      <c r="X47" s="552">
        <v>0</v>
      </c>
      <c r="Y47" s="284">
        <v>0</v>
      </c>
      <c r="Z47" s="285">
        <v>0</v>
      </c>
      <c r="AA47" s="552">
        <v>0</v>
      </c>
      <c r="AB47" s="284">
        <v>0</v>
      </c>
      <c r="AC47" s="285">
        <v>0</v>
      </c>
      <c r="AD47" s="552">
        <v>0</v>
      </c>
      <c r="AE47" s="288">
        <v>0</v>
      </c>
      <c r="AF47" s="7"/>
    </row>
    <row r="48" spans="1:32" ht="13.5" thickBot="1">
      <c r="A48" s="46"/>
      <c r="B48" s="201"/>
      <c r="C48" s="188"/>
      <c r="D48" s="637"/>
      <c r="E48" s="638" t="s">
        <v>18</v>
      </c>
      <c r="F48" s="239"/>
      <c r="G48" s="239"/>
      <c r="H48" s="321">
        <v>56</v>
      </c>
      <c r="I48" s="556">
        <v>105</v>
      </c>
      <c r="J48" s="303">
        <v>0</v>
      </c>
      <c r="K48" s="304">
        <v>0</v>
      </c>
      <c r="L48" s="556">
        <v>0</v>
      </c>
      <c r="M48" s="303">
        <v>0</v>
      </c>
      <c r="N48" s="304">
        <v>5</v>
      </c>
      <c r="O48" s="356">
        <v>0</v>
      </c>
      <c r="P48" s="303">
        <v>0</v>
      </c>
      <c r="Q48" s="304">
        <v>0</v>
      </c>
      <c r="R48" s="556">
        <v>0</v>
      </c>
      <c r="S48" s="303">
        <v>0</v>
      </c>
      <c r="T48" s="304">
        <v>0</v>
      </c>
      <c r="U48" s="556">
        <v>0</v>
      </c>
      <c r="V48" s="303">
        <v>0</v>
      </c>
      <c r="W48" s="304">
        <v>0</v>
      </c>
      <c r="X48" s="556">
        <v>0</v>
      </c>
      <c r="Y48" s="303">
        <v>0</v>
      </c>
      <c r="Z48" s="304">
        <v>0</v>
      </c>
      <c r="AA48" s="556">
        <v>0</v>
      </c>
      <c r="AB48" s="303">
        <v>0</v>
      </c>
      <c r="AC48" s="304">
        <v>0</v>
      </c>
      <c r="AD48" s="556">
        <v>0</v>
      </c>
      <c r="AE48" s="307">
        <v>0</v>
      </c>
      <c r="AF48" s="7"/>
    </row>
    <row r="49" spans="1:32" ht="12.75">
      <c r="A49" s="46"/>
      <c r="B49" s="40"/>
      <c r="C49" s="28" t="s">
        <v>48</v>
      </c>
      <c r="D49" s="28"/>
      <c r="E49" s="28"/>
      <c r="F49" s="29" t="s">
        <v>49</v>
      </c>
      <c r="G49" s="30"/>
      <c r="H49" s="316">
        <v>220</v>
      </c>
      <c r="I49" s="279">
        <v>425</v>
      </c>
      <c r="J49" s="529">
        <v>168</v>
      </c>
      <c r="K49" s="278">
        <v>0</v>
      </c>
      <c r="L49" s="279">
        <v>0</v>
      </c>
      <c r="M49" s="529">
        <v>15</v>
      </c>
      <c r="N49" s="278">
        <v>17</v>
      </c>
      <c r="O49" s="279">
        <v>23</v>
      </c>
      <c r="P49" s="529">
        <v>44</v>
      </c>
      <c r="Q49" s="278">
        <v>0</v>
      </c>
      <c r="R49" s="279">
        <v>0</v>
      </c>
      <c r="S49" s="529">
        <v>0</v>
      </c>
      <c r="T49" s="278">
        <v>14</v>
      </c>
      <c r="U49" s="279">
        <v>0</v>
      </c>
      <c r="V49" s="529">
        <v>32</v>
      </c>
      <c r="W49" s="278">
        <v>0</v>
      </c>
      <c r="X49" s="279">
        <v>0</v>
      </c>
      <c r="Y49" s="529">
        <v>0</v>
      </c>
      <c r="Z49" s="278">
        <v>0</v>
      </c>
      <c r="AA49" s="279">
        <v>0</v>
      </c>
      <c r="AB49" s="529">
        <v>0</v>
      </c>
      <c r="AC49" s="278">
        <v>0</v>
      </c>
      <c r="AD49" s="279">
        <v>0</v>
      </c>
      <c r="AE49" s="539">
        <v>0</v>
      </c>
      <c r="AF49" s="7"/>
    </row>
    <row r="50" spans="1:32" ht="12.75">
      <c r="A50" s="46"/>
      <c r="B50" s="132"/>
      <c r="C50" s="878" t="s">
        <v>58</v>
      </c>
      <c r="D50" s="232" t="s">
        <v>355</v>
      </c>
      <c r="E50" s="159"/>
      <c r="F50" s="160"/>
      <c r="G50" s="161"/>
      <c r="H50" s="451">
        <v>43</v>
      </c>
      <c r="I50" s="543">
        <v>114</v>
      </c>
      <c r="J50" s="363">
        <v>32</v>
      </c>
      <c r="K50" s="409">
        <v>0</v>
      </c>
      <c r="L50" s="543">
        <v>0</v>
      </c>
      <c r="M50" s="363">
        <v>0</v>
      </c>
      <c r="N50" s="409">
        <v>13</v>
      </c>
      <c r="O50" s="543">
        <v>13</v>
      </c>
      <c r="P50" s="363">
        <v>10</v>
      </c>
      <c r="Q50" s="409">
        <v>0</v>
      </c>
      <c r="R50" s="543">
        <v>0</v>
      </c>
      <c r="S50" s="363">
        <v>0</v>
      </c>
      <c r="T50" s="409">
        <v>14</v>
      </c>
      <c r="U50" s="549">
        <v>0</v>
      </c>
      <c r="V50" s="363">
        <v>0</v>
      </c>
      <c r="W50" s="409">
        <v>0</v>
      </c>
      <c r="X50" s="543">
        <v>0</v>
      </c>
      <c r="Y50" s="363">
        <v>0</v>
      </c>
      <c r="Z50" s="409">
        <v>0</v>
      </c>
      <c r="AA50" s="543">
        <v>0</v>
      </c>
      <c r="AB50" s="363">
        <v>0</v>
      </c>
      <c r="AC50" s="409">
        <v>0</v>
      </c>
      <c r="AD50" s="543">
        <v>0</v>
      </c>
      <c r="AE50" s="452">
        <v>0</v>
      </c>
      <c r="AF50" s="7"/>
    </row>
    <row r="51" spans="1:32" ht="12.75">
      <c r="A51" s="46"/>
      <c r="B51" s="102"/>
      <c r="C51" s="1019"/>
      <c r="D51" s="198" t="s">
        <v>356</v>
      </c>
      <c r="E51" s="189"/>
      <c r="F51" s="190"/>
      <c r="G51" s="191"/>
      <c r="H51" s="454">
        <v>177</v>
      </c>
      <c r="I51" s="550">
        <v>311</v>
      </c>
      <c r="J51" s="341">
        <v>136</v>
      </c>
      <c r="K51" s="414">
        <v>0</v>
      </c>
      <c r="L51" s="550">
        <v>0</v>
      </c>
      <c r="M51" s="341">
        <v>15</v>
      </c>
      <c r="N51" s="414">
        <v>4</v>
      </c>
      <c r="O51" s="550">
        <v>10</v>
      </c>
      <c r="P51" s="341">
        <v>34</v>
      </c>
      <c r="Q51" s="414">
        <v>0</v>
      </c>
      <c r="R51" s="550">
        <v>0</v>
      </c>
      <c r="S51" s="341">
        <v>0</v>
      </c>
      <c r="T51" s="414">
        <v>0</v>
      </c>
      <c r="U51" s="551">
        <v>0</v>
      </c>
      <c r="V51" s="341">
        <v>32</v>
      </c>
      <c r="W51" s="414">
        <v>0</v>
      </c>
      <c r="X51" s="550">
        <v>0</v>
      </c>
      <c r="Y51" s="341">
        <v>0</v>
      </c>
      <c r="Z51" s="414">
        <v>0</v>
      </c>
      <c r="AA51" s="550">
        <v>0</v>
      </c>
      <c r="AB51" s="341">
        <v>0</v>
      </c>
      <c r="AC51" s="414">
        <v>0</v>
      </c>
      <c r="AD51" s="550">
        <v>0</v>
      </c>
      <c r="AE51" s="455">
        <v>0</v>
      </c>
      <c r="AF51" s="7"/>
    </row>
    <row r="52" spans="1:32" ht="12.75">
      <c r="A52" s="46"/>
      <c r="B52" s="41"/>
      <c r="C52" s="20"/>
      <c r="D52" s="20" t="s">
        <v>116</v>
      </c>
      <c r="E52" s="20"/>
      <c r="F52" s="21" t="s">
        <v>316</v>
      </c>
      <c r="G52" s="22"/>
      <c r="H52" s="317">
        <v>14</v>
      </c>
      <c r="I52" s="286">
        <v>14</v>
      </c>
      <c r="J52" s="533">
        <v>41</v>
      </c>
      <c r="K52" s="285">
        <v>0</v>
      </c>
      <c r="L52" s="286">
        <v>0</v>
      </c>
      <c r="M52" s="533">
        <v>0</v>
      </c>
      <c r="N52" s="285">
        <v>0</v>
      </c>
      <c r="O52" s="286">
        <v>0</v>
      </c>
      <c r="P52" s="533">
        <v>20</v>
      </c>
      <c r="Q52" s="285">
        <v>0</v>
      </c>
      <c r="R52" s="286">
        <v>0</v>
      </c>
      <c r="S52" s="533">
        <v>0</v>
      </c>
      <c r="T52" s="285">
        <v>0</v>
      </c>
      <c r="U52" s="286">
        <v>0</v>
      </c>
      <c r="V52" s="533">
        <v>0</v>
      </c>
      <c r="W52" s="285">
        <v>0</v>
      </c>
      <c r="X52" s="286">
        <v>0</v>
      </c>
      <c r="Y52" s="533">
        <v>0</v>
      </c>
      <c r="Z52" s="285">
        <v>0</v>
      </c>
      <c r="AA52" s="286">
        <v>0</v>
      </c>
      <c r="AB52" s="533">
        <v>0</v>
      </c>
      <c r="AC52" s="285">
        <v>0</v>
      </c>
      <c r="AD52" s="286">
        <v>0</v>
      </c>
      <c r="AE52" s="540">
        <v>0</v>
      </c>
      <c r="AF52" s="7"/>
    </row>
    <row r="53" spans="1:32" ht="12.75">
      <c r="A53" s="46"/>
      <c r="B53" s="132"/>
      <c r="C53" s="74"/>
      <c r="D53" s="878" t="s">
        <v>58</v>
      </c>
      <c r="E53" s="233" t="s">
        <v>355</v>
      </c>
      <c r="F53" s="234"/>
      <c r="G53" s="234"/>
      <c r="H53" s="451">
        <v>14</v>
      </c>
      <c r="I53" s="543">
        <v>14</v>
      </c>
      <c r="J53" s="363">
        <v>0</v>
      </c>
      <c r="K53" s="409">
        <v>0</v>
      </c>
      <c r="L53" s="543">
        <v>0</v>
      </c>
      <c r="M53" s="363">
        <v>0</v>
      </c>
      <c r="N53" s="409">
        <v>0</v>
      </c>
      <c r="O53" s="361">
        <v>0</v>
      </c>
      <c r="P53" s="363">
        <v>0</v>
      </c>
      <c r="Q53" s="409">
        <v>0</v>
      </c>
      <c r="R53" s="543">
        <v>0</v>
      </c>
      <c r="S53" s="363">
        <v>0</v>
      </c>
      <c r="T53" s="409">
        <v>0</v>
      </c>
      <c r="U53" s="543">
        <v>0</v>
      </c>
      <c r="V53" s="363">
        <v>0</v>
      </c>
      <c r="W53" s="409">
        <v>0</v>
      </c>
      <c r="X53" s="543">
        <v>0</v>
      </c>
      <c r="Y53" s="363">
        <v>0</v>
      </c>
      <c r="Z53" s="409">
        <v>0</v>
      </c>
      <c r="AA53" s="543">
        <v>0</v>
      </c>
      <c r="AB53" s="363">
        <v>0</v>
      </c>
      <c r="AC53" s="409">
        <v>0</v>
      </c>
      <c r="AD53" s="543">
        <v>0</v>
      </c>
      <c r="AE53" s="452">
        <v>0</v>
      </c>
      <c r="AF53" s="7"/>
    </row>
    <row r="54" spans="1:32" ht="12.75">
      <c r="A54" s="46"/>
      <c r="B54" s="102"/>
      <c r="C54" s="193"/>
      <c r="D54" s="1019"/>
      <c r="E54" s="230" t="s">
        <v>356</v>
      </c>
      <c r="F54" s="231"/>
      <c r="G54" s="231"/>
      <c r="H54" s="454">
        <v>0</v>
      </c>
      <c r="I54" s="550">
        <v>0</v>
      </c>
      <c r="J54" s="341">
        <v>41</v>
      </c>
      <c r="K54" s="414">
        <v>0</v>
      </c>
      <c r="L54" s="550">
        <v>0</v>
      </c>
      <c r="M54" s="341">
        <v>0</v>
      </c>
      <c r="N54" s="414">
        <v>0</v>
      </c>
      <c r="O54" s="339">
        <v>0</v>
      </c>
      <c r="P54" s="341">
        <v>20</v>
      </c>
      <c r="Q54" s="414">
        <v>0</v>
      </c>
      <c r="R54" s="550">
        <v>0</v>
      </c>
      <c r="S54" s="341">
        <v>0</v>
      </c>
      <c r="T54" s="414">
        <v>0</v>
      </c>
      <c r="U54" s="550">
        <v>0</v>
      </c>
      <c r="V54" s="341">
        <v>0</v>
      </c>
      <c r="W54" s="414">
        <v>0</v>
      </c>
      <c r="X54" s="550">
        <v>0</v>
      </c>
      <c r="Y54" s="341">
        <v>0</v>
      </c>
      <c r="Z54" s="414">
        <v>0</v>
      </c>
      <c r="AA54" s="550">
        <v>0</v>
      </c>
      <c r="AB54" s="341">
        <v>0</v>
      </c>
      <c r="AC54" s="414">
        <v>0</v>
      </c>
      <c r="AD54" s="550">
        <v>0</v>
      </c>
      <c r="AE54" s="455">
        <v>0</v>
      </c>
      <c r="AF54" s="7"/>
    </row>
    <row r="55" spans="1:32" ht="12.75">
      <c r="A55" s="46"/>
      <c r="B55" s="41"/>
      <c r="C55" s="20"/>
      <c r="D55" s="20" t="s">
        <v>115</v>
      </c>
      <c r="E55" s="20"/>
      <c r="F55" s="21" t="s">
        <v>317</v>
      </c>
      <c r="G55" s="22"/>
      <c r="H55" s="317">
        <v>206</v>
      </c>
      <c r="I55" s="286">
        <v>411</v>
      </c>
      <c r="J55" s="533">
        <v>127</v>
      </c>
      <c r="K55" s="285">
        <v>0</v>
      </c>
      <c r="L55" s="286">
        <v>0</v>
      </c>
      <c r="M55" s="533">
        <v>15</v>
      </c>
      <c r="N55" s="285">
        <v>17</v>
      </c>
      <c r="O55" s="286">
        <v>23</v>
      </c>
      <c r="P55" s="533">
        <v>24</v>
      </c>
      <c r="Q55" s="285">
        <v>0</v>
      </c>
      <c r="R55" s="286">
        <v>0</v>
      </c>
      <c r="S55" s="533">
        <v>0</v>
      </c>
      <c r="T55" s="285">
        <v>14</v>
      </c>
      <c r="U55" s="286">
        <v>0</v>
      </c>
      <c r="V55" s="533">
        <v>32</v>
      </c>
      <c r="W55" s="285">
        <v>0</v>
      </c>
      <c r="X55" s="286">
        <v>0</v>
      </c>
      <c r="Y55" s="533">
        <v>0</v>
      </c>
      <c r="Z55" s="285">
        <v>0</v>
      </c>
      <c r="AA55" s="286">
        <v>0</v>
      </c>
      <c r="AB55" s="533">
        <v>0</v>
      </c>
      <c r="AC55" s="285">
        <v>0</v>
      </c>
      <c r="AD55" s="286">
        <v>0</v>
      </c>
      <c r="AE55" s="540">
        <v>0</v>
      </c>
      <c r="AF55" s="7"/>
    </row>
    <row r="56" spans="1:32" ht="12.75">
      <c r="A56" s="46"/>
      <c r="B56" s="132"/>
      <c r="C56" s="74"/>
      <c r="D56" s="878" t="s">
        <v>58</v>
      </c>
      <c r="E56" s="233" t="s">
        <v>355</v>
      </c>
      <c r="F56" s="234"/>
      <c r="G56" s="234"/>
      <c r="H56" s="451">
        <v>29</v>
      </c>
      <c r="I56" s="543">
        <v>100</v>
      </c>
      <c r="J56" s="363">
        <v>32</v>
      </c>
      <c r="K56" s="409">
        <v>0</v>
      </c>
      <c r="L56" s="543">
        <v>0</v>
      </c>
      <c r="M56" s="363">
        <v>0</v>
      </c>
      <c r="N56" s="409">
        <v>13</v>
      </c>
      <c r="O56" s="361">
        <v>13</v>
      </c>
      <c r="P56" s="363">
        <v>10</v>
      </c>
      <c r="Q56" s="409">
        <v>0</v>
      </c>
      <c r="R56" s="543">
        <v>0</v>
      </c>
      <c r="S56" s="363">
        <v>0</v>
      </c>
      <c r="T56" s="409">
        <v>14</v>
      </c>
      <c r="U56" s="543">
        <v>0</v>
      </c>
      <c r="V56" s="363">
        <v>0</v>
      </c>
      <c r="W56" s="409">
        <v>0</v>
      </c>
      <c r="X56" s="543">
        <v>0</v>
      </c>
      <c r="Y56" s="363">
        <v>0</v>
      </c>
      <c r="Z56" s="409">
        <v>0</v>
      </c>
      <c r="AA56" s="543">
        <v>0</v>
      </c>
      <c r="AB56" s="363">
        <v>0</v>
      </c>
      <c r="AC56" s="409">
        <v>0</v>
      </c>
      <c r="AD56" s="543">
        <v>0</v>
      </c>
      <c r="AE56" s="452">
        <v>0</v>
      </c>
      <c r="AF56" s="7"/>
    </row>
    <row r="57" spans="1:32" ht="13.5" thickBot="1">
      <c r="A57" s="46"/>
      <c r="B57" s="201"/>
      <c r="C57" s="188"/>
      <c r="D57" s="1020"/>
      <c r="E57" s="238" t="s">
        <v>356</v>
      </c>
      <c r="F57" s="239"/>
      <c r="G57" s="239"/>
      <c r="H57" s="321">
        <v>177</v>
      </c>
      <c r="I57" s="556">
        <v>311</v>
      </c>
      <c r="J57" s="303">
        <v>95</v>
      </c>
      <c r="K57" s="304">
        <v>0</v>
      </c>
      <c r="L57" s="556">
        <v>0</v>
      </c>
      <c r="M57" s="303">
        <v>15</v>
      </c>
      <c r="N57" s="304">
        <v>4</v>
      </c>
      <c r="O57" s="356">
        <v>10</v>
      </c>
      <c r="P57" s="303">
        <v>14</v>
      </c>
      <c r="Q57" s="304">
        <v>0</v>
      </c>
      <c r="R57" s="556">
        <v>0</v>
      </c>
      <c r="S57" s="303">
        <v>0</v>
      </c>
      <c r="T57" s="304">
        <v>0</v>
      </c>
      <c r="U57" s="556">
        <v>0</v>
      </c>
      <c r="V57" s="303">
        <v>32</v>
      </c>
      <c r="W57" s="304">
        <v>0</v>
      </c>
      <c r="X57" s="556">
        <v>0</v>
      </c>
      <c r="Y57" s="303">
        <v>0</v>
      </c>
      <c r="Z57" s="304">
        <v>0</v>
      </c>
      <c r="AA57" s="556">
        <v>0</v>
      </c>
      <c r="AB57" s="303">
        <v>0</v>
      </c>
      <c r="AC57" s="304">
        <v>0</v>
      </c>
      <c r="AD57" s="556">
        <v>0</v>
      </c>
      <c r="AE57" s="307">
        <v>0</v>
      </c>
      <c r="AF57" s="7"/>
    </row>
    <row r="58" spans="1:32" ht="12.75">
      <c r="A58" s="46"/>
      <c r="B58" s="40"/>
      <c r="C58" s="28" t="s">
        <v>50</v>
      </c>
      <c r="D58" s="28"/>
      <c r="E58" s="28"/>
      <c r="F58" s="29" t="s">
        <v>51</v>
      </c>
      <c r="G58" s="30"/>
      <c r="H58" s="316">
        <v>123</v>
      </c>
      <c r="I58" s="279">
        <v>239</v>
      </c>
      <c r="J58" s="529">
        <v>20</v>
      </c>
      <c r="K58" s="278">
        <v>0</v>
      </c>
      <c r="L58" s="279">
        <v>0</v>
      </c>
      <c r="M58" s="529">
        <v>0</v>
      </c>
      <c r="N58" s="278">
        <v>19</v>
      </c>
      <c r="O58" s="279">
        <v>24</v>
      </c>
      <c r="P58" s="529">
        <v>0</v>
      </c>
      <c r="Q58" s="278">
        <v>0</v>
      </c>
      <c r="R58" s="279">
        <v>0</v>
      </c>
      <c r="S58" s="529">
        <v>0</v>
      </c>
      <c r="T58" s="278">
        <v>0</v>
      </c>
      <c r="U58" s="279">
        <v>0</v>
      </c>
      <c r="V58" s="529">
        <v>0</v>
      </c>
      <c r="W58" s="278">
        <v>0</v>
      </c>
      <c r="X58" s="279">
        <v>0</v>
      </c>
      <c r="Y58" s="529">
        <v>0</v>
      </c>
      <c r="Z58" s="278">
        <v>0</v>
      </c>
      <c r="AA58" s="279">
        <v>0</v>
      </c>
      <c r="AB58" s="529">
        <v>0</v>
      </c>
      <c r="AC58" s="278">
        <v>0</v>
      </c>
      <c r="AD58" s="279">
        <v>0</v>
      </c>
      <c r="AE58" s="539">
        <v>0</v>
      </c>
      <c r="AF58" s="7"/>
    </row>
    <row r="59" spans="1:32" ht="12.75">
      <c r="A59" s="46"/>
      <c r="B59" s="132"/>
      <c r="C59" s="878" t="s">
        <v>58</v>
      </c>
      <c r="D59" s="232" t="s">
        <v>355</v>
      </c>
      <c r="E59" s="159"/>
      <c r="F59" s="160"/>
      <c r="G59" s="161"/>
      <c r="H59" s="451">
        <v>68</v>
      </c>
      <c r="I59" s="543">
        <v>35</v>
      </c>
      <c r="J59" s="363">
        <v>0</v>
      </c>
      <c r="K59" s="409">
        <v>0</v>
      </c>
      <c r="L59" s="543">
        <v>0</v>
      </c>
      <c r="M59" s="363">
        <v>0</v>
      </c>
      <c r="N59" s="409">
        <v>9</v>
      </c>
      <c r="O59" s="543">
        <v>14</v>
      </c>
      <c r="P59" s="363">
        <v>0</v>
      </c>
      <c r="Q59" s="409">
        <v>0</v>
      </c>
      <c r="R59" s="543">
        <v>0</v>
      </c>
      <c r="S59" s="363">
        <v>0</v>
      </c>
      <c r="T59" s="409">
        <v>0</v>
      </c>
      <c r="U59" s="549">
        <v>0</v>
      </c>
      <c r="V59" s="363">
        <v>0</v>
      </c>
      <c r="W59" s="409">
        <v>0</v>
      </c>
      <c r="X59" s="543">
        <v>0</v>
      </c>
      <c r="Y59" s="363">
        <v>0</v>
      </c>
      <c r="Z59" s="409">
        <v>0</v>
      </c>
      <c r="AA59" s="543">
        <v>0</v>
      </c>
      <c r="AB59" s="363">
        <v>0</v>
      </c>
      <c r="AC59" s="409">
        <v>0</v>
      </c>
      <c r="AD59" s="543">
        <v>0</v>
      </c>
      <c r="AE59" s="452">
        <v>0</v>
      </c>
      <c r="AF59" s="7"/>
    </row>
    <row r="60" spans="1:32" ht="12.75">
      <c r="A60" s="46"/>
      <c r="B60" s="102"/>
      <c r="C60" s="1019"/>
      <c r="D60" s="198" t="s">
        <v>356</v>
      </c>
      <c r="E60" s="189"/>
      <c r="F60" s="190"/>
      <c r="G60" s="191"/>
      <c r="H60" s="454">
        <v>55</v>
      </c>
      <c r="I60" s="550">
        <v>204</v>
      </c>
      <c r="J60" s="341">
        <v>20</v>
      </c>
      <c r="K60" s="414">
        <v>0</v>
      </c>
      <c r="L60" s="550">
        <v>0</v>
      </c>
      <c r="M60" s="341">
        <v>0</v>
      </c>
      <c r="N60" s="414">
        <v>10</v>
      </c>
      <c r="O60" s="550">
        <v>10</v>
      </c>
      <c r="P60" s="341">
        <v>0</v>
      </c>
      <c r="Q60" s="414">
        <v>0</v>
      </c>
      <c r="R60" s="550">
        <v>0</v>
      </c>
      <c r="S60" s="341">
        <v>0</v>
      </c>
      <c r="T60" s="414">
        <v>0</v>
      </c>
      <c r="U60" s="551">
        <v>0</v>
      </c>
      <c r="V60" s="341">
        <v>0</v>
      </c>
      <c r="W60" s="414">
        <v>0</v>
      </c>
      <c r="X60" s="550">
        <v>0</v>
      </c>
      <c r="Y60" s="341">
        <v>0</v>
      </c>
      <c r="Z60" s="414">
        <v>0</v>
      </c>
      <c r="AA60" s="550">
        <v>0</v>
      </c>
      <c r="AB60" s="341">
        <v>0</v>
      </c>
      <c r="AC60" s="414">
        <v>0</v>
      </c>
      <c r="AD60" s="550">
        <v>0</v>
      </c>
      <c r="AE60" s="455">
        <v>0</v>
      </c>
      <c r="AF60" s="7"/>
    </row>
    <row r="61" spans="1:32" ht="12.75">
      <c r="A61" s="46"/>
      <c r="B61" s="41"/>
      <c r="C61" s="20"/>
      <c r="D61" s="20" t="s">
        <v>52</v>
      </c>
      <c r="E61" s="20"/>
      <c r="F61" s="21" t="s">
        <v>53</v>
      </c>
      <c r="G61" s="22"/>
      <c r="H61" s="317">
        <v>58</v>
      </c>
      <c r="I61" s="286">
        <v>104</v>
      </c>
      <c r="J61" s="533">
        <v>8</v>
      </c>
      <c r="K61" s="285">
        <v>0</v>
      </c>
      <c r="L61" s="286">
        <v>0</v>
      </c>
      <c r="M61" s="533">
        <v>0</v>
      </c>
      <c r="N61" s="285">
        <v>10</v>
      </c>
      <c r="O61" s="286">
        <v>24</v>
      </c>
      <c r="P61" s="533">
        <v>0</v>
      </c>
      <c r="Q61" s="285">
        <v>0</v>
      </c>
      <c r="R61" s="286">
        <v>0</v>
      </c>
      <c r="S61" s="533">
        <v>0</v>
      </c>
      <c r="T61" s="285">
        <v>0</v>
      </c>
      <c r="U61" s="286">
        <v>0</v>
      </c>
      <c r="V61" s="533">
        <v>0</v>
      </c>
      <c r="W61" s="285">
        <v>0</v>
      </c>
      <c r="X61" s="286">
        <v>0</v>
      </c>
      <c r="Y61" s="533">
        <v>0</v>
      </c>
      <c r="Z61" s="285">
        <v>0</v>
      </c>
      <c r="AA61" s="286">
        <v>0</v>
      </c>
      <c r="AB61" s="533">
        <v>0</v>
      </c>
      <c r="AC61" s="285">
        <v>0</v>
      </c>
      <c r="AD61" s="286">
        <v>0</v>
      </c>
      <c r="AE61" s="540">
        <v>0</v>
      </c>
      <c r="AF61" s="7"/>
    </row>
    <row r="62" spans="1:32" ht="12.75">
      <c r="A62" s="46"/>
      <c r="B62" s="132"/>
      <c r="C62" s="74"/>
      <c r="D62" s="878" t="s">
        <v>58</v>
      </c>
      <c r="E62" s="233" t="s">
        <v>355</v>
      </c>
      <c r="F62" s="234"/>
      <c r="G62" s="234"/>
      <c r="H62" s="451">
        <v>18</v>
      </c>
      <c r="I62" s="543">
        <v>18</v>
      </c>
      <c r="J62" s="363">
        <v>0</v>
      </c>
      <c r="K62" s="409">
        <v>0</v>
      </c>
      <c r="L62" s="543">
        <v>0</v>
      </c>
      <c r="M62" s="363">
        <v>0</v>
      </c>
      <c r="N62" s="409">
        <v>0</v>
      </c>
      <c r="O62" s="361">
        <v>14</v>
      </c>
      <c r="P62" s="363">
        <v>0</v>
      </c>
      <c r="Q62" s="409">
        <v>0</v>
      </c>
      <c r="R62" s="543">
        <v>0</v>
      </c>
      <c r="S62" s="363">
        <v>0</v>
      </c>
      <c r="T62" s="409">
        <v>0</v>
      </c>
      <c r="U62" s="543">
        <v>0</v>
      </c>
      <c r="V62" s="363">
        <v>0</v>
      </c>
      <c r="W62" s="409">
        <v>0</v>
      </c>
      <c r="X62" s="543">
        <v>0</v>
      </c>
      <c r="Y62" s="363">
        <v>0</v>
      </c>
      <c r="Z62" s="409">
        <v>0</v>
      </c>
      <c r="AA62" s="543">
        <v>0</v>
      </c>
      <c r="AB62" s="363">
        <v>0</v>
      </c>
      <c r="AC62" s="409">
        <v>0</v>
      </c>
      <c r="AD62" s="543">
        <v>0</v>
      </c>
      <c r="AE62" s="452">
        <v>0</v>
      </c>
      <c r="AF62" s="7"/>
    </row>
    <row r="63" spans="1:32" ht="12.75">
      <c r="A63" s="46"/>
      <c r="B63" s="102"/>
      <c r="C63" s="193"/>
      <c r="D63" s="1019"/>
      <c r="E63" s="230" t="s">
        <v>356</v>
      </c>
      <c r="F63" s="231"/>
      <c r="G63" s="231"/>
      <c r="H63" s="454">
        <v>40</v>
      </c>
      <c r="I63" s="550">
        <v>86</v>
      </c>
      <c r="J63" s="341">
        <v>8</v>
      </c>
      <c r="K63" s="414">
        <v>0</v>
      </c>
      <c r="L63" s="550">
        <v>0</v>
      </c>
      <c r="M63" s="341">
        <v>0</v>
      </c>
      <c r="N63" s="414">
        <v>10</v>
      </c>
      <c r="O63" s="339">
        <v>10</v>
      </c>
      <c r="P63" s="341">
        <v>0</v>
      </c>
      <c r="Q63" s="414">
        <v>0</v>
      </c>
      <c r="R63" s="550">
        <v>0</v>
      </c>
      <c r="S63" s="341">
        <v>0</v>
      </c>
      <c r="T63" s="414">
        <v>0</v>
      </c>
      <c r="U63" s="550">
        <v>0</v>
      </c>
      <c r="V63" s="341">
        <v>0</v>
      </c>
      <c r="W63" s="414">
        <v>0</v>
      </c>
      <c r="X63" s="550">
        <v>0</v>
      </c>
      <c r="Y63" s="341">
        <v>0</v>
      </c>
      <c r="Z63" s="414">
        <v>0</v>
      </c>
      <c r="AA63" s="550">
        <v>0</v>
      </c>
      <c r="AB63" s="341">
        <v>0</v>
      </c>
      <c r="AC63" s="414">
        <v>0</v>
      </c>
      <c r="AD63" s="550">
        <v>0</v>
      </c>
      <c r="AE63" s="455">
        <v>0</v>
      </c>
      <c r="AF63" s="7"/>
    </row>
    <row r="64" spans="1:32" ht="12.75">
      <c r="A64" s="46"/>
      <c r="B64" s="41"/>
      <c r="C64" s="20"/>
      <c r="D64" s="20" t="s">
        <v>54</v>
      </c>
      <c r="E64" s="20"/>
      <c r="F64" s="21" t="s">
        <v>55</v>
      </c>
      <c r="G64" s="22"/>
      <c r="H64" s="317">
        <v>65</v>
      </c>
      <c r="I64" s="286">
        <v>135</v>
      </c>
      <c r="J64" s="533">
        <v>12</v>
      </c>
      <c r="K64" s="285">
        <v>0</v>
      </c>
      <c r="L64" s="286">
        <v>0</v>
      </c>
      <c r="M64" s="533">
        <v>0</v>
      </c>
      <c r="N64" s="285">
        <v>9</v>
      </c>
      <c r="O64" s="286">
        <v>0</v>
      </c>
      <c r="P64" s="533">
        <v>0</v>
      </c>
      <c r="Q64" s="285">
        <v>0</v>
      </c>
      <c r="R64" s="286">
        <v>0</v>
      </c>
      <c r="S64" s="533">
        <v>0</v>
      </c>
      <c r="T64" s="285">
        <v>0</v>
      </c>
      <c r="U64" s="286">
        <v>0</v>
      </c>
      <c r="V64" s="533">
        <v>0</v>
      </c>
      <c r="W64" s="285">
        <v>0</v>
      </c>
      <c r="X64" s="286">
        <v>0</v>
      </c>
      <c r="Y64" s="533">
        <v>0</v>
      </c>
      <c r="Z64" s="285">
        <v>0</v>
      </c>
      <c r="AA64" s="286">
        <v>0</v>
      </c>
      <c r="AB64" s="533">
        <v>0</v>
      </c>
      <c r="AC64" s="285">
        <v>0</v>
      </c>
      <c r="AD64" s="286">
        <v>0</v>
      </c>
      <c r="AE64" s="540">
        <v>0</v>
      </c>
      <c r="AF64" s="7"/>
    </row>
    <row r="65" spans="1:32" ht="12.75">
      <c r="A65" s="46"/>
      <c r="B65" s="132"/>
      <c r="C65" s="74"/>
      <c r="D65" s="878" t="s">
        <v>58</v>
      </c>
      <c r="E65" s="233" t="s">
        <v>355</v>
      </c>
      <c r="F65" s="234"/>
      <c r="G65" s="234"/>
      <c r="H65" s="451">
        <v>50</v>
      </c>
      <c r="I65" s="543">
        <v>17</v>
      </c>
      <c r="J65" s="363">
        <v>0</v>
      </c>
      <c r="K65" s="409">
        <v>0</v>
      </c>
      <c r="L65" s="543">
        <v>0</v>
      </c>
      <c r="M65" s="363">
        <v>0</v>
      </c>
      <c r="N65" s="409">
        <v>9</v>
      </c>
      <c r="O65" s="361">
        <v>0</v>
      </c>
      <c r="P65" s="363">
        <v>0</v>
      </c>
      <c r="Q65" s="409">
        <v>0</v>
      </c>
      <c r="R65" s="543">
        <v>0</v>
      </c>
      <c r="S65" s="363">
        <v>0</v>
      </c>
      <c r="T65" s="409">
        <v>0</v>
      </c>
      <c r="U65" s="543">
        <v>0</v>
      </c>
      <c r="V65" s="363">
        <v>0</v>
      </c>
      <c r="W65" s="409">
        <v>0</v>
      </c>
      <c r="X65" s="543">
        <v>0</v>
      </c>
      <c r="Y65" s="363">
        <v>0</v>
      </c>
      <c r="Z65" s="409">
        <v>0</v>
      </c>
      <c r="AA65" s="543">
        <v>0</v>
      </c>
      <c r="AB65" s="363">
        <v>0</v>
      </c>
      <c r="AC65" s="409">
        <v>0</v>
      </c>
      <c r="AD65" s="543">
        <v>0</v>
      </c>
      <c r="AE65" s="452">
        <v>0</v>
      </c>
      <c r="AF65" s="7"/>
    </row>
    <row r="66" spans="1:32" ht="13.5" thickBot="1">
      <c r="A66" s="46"/>
      <c r="B66" s="201"/>
      <c r="C66" s="188"/>
      <c r="D66" s="1020"/>
      <c r="E66" s="238" t="s">
        <v>356</v>
      </c>
      <c r="F66" s="239"/>
      <c r="G66" s="239"/>
      <c r="H66" s="321">
        <v>15</v>
      </c>
      <c r="I66" s="556">
        <v>118</v>
      </c>
      <c r="J66" s="303">
        <v>12</v>
      </c>
      <c r="K66" s="304">
        <v>0</v>
      </c>
      <c r="L66" s="556">
        <v>0</v>
      </c>
      <c r="M66" s="303">
        <v>0</v>
      </c>
      <c r="N66" s="304">
        <v>0</v>
      </c>
      <c r="O66" s="356">
        <v>0</v>
      </c>
      <c r="P66" s="303">
        <v>0</v>
      </c>
      <c r="Q66" s="304">
        <v>0</v>
      </c>
      <c r="R66" s="556">
        <v>0</v>
      </c>
      <c r="S66" s="303">
        <v>0</v>
      </c>
      <c r="T66" s="304">
        <v>0</v>
      </c>
      <c r="U66" s="556">
        <v>0</v>
      </c>
      <c r="V66" s="303">
        <v>0</v>
      </c>
      <c r="W66" s="304">
        <v>0</v>
      </c>
      <c r="X66" s="556">
        <v>0</v>
      </c>
      <c r="Y66" s="303">
        <v>0</v>
      </c>
      <c r="Z66" s="304">
        <v>0</v>
      </c>
      <c r="AA66" s="556">
        <v>0</v>
      </c>
      <c r="AB66" s="303">
        <v>0</v>
      </c>
      <c r="AC66" s="304">
        <v>0</v>
      </c>
      <c r="AD66" s="556">
        <v>0</v>
      </c>
      <c r="AE66" s="307">
        <v>0</v>
      </c>
      <c r="AF66" s="7"/>
    </row>
    <row r="67" spans="1:32" ht="15" customHeight="1">
      <c r="A67" s="46"/>
      <c r="B67" s="40"/>
      <c r="C67" s="28" t="s">
        <v>117</v>
      </c>
      <c r="D67" s="28"/>
      <c r="E67" s="28"/>
      <c r="F67" s="29" t="s">
        <v>56</v>
      </c>
      <c r="G67" s="30"/>
      <c r="H67" s="316">
        <v>108</v>
      </c>
      <c r="I67" s="279">
        <v>247</v>
      </c>
      <c r="J67" s="529">
        <v>69</v>
      </c>
      <c r="K67" s="278">
        <v>0</v>
      </c>
      <c r="L67" s="279">
        <v>0</v>
      </c>
      <c r="M67" s="529">
        <v>0</v>
      </c>
      <c r="N67" s="278">
        <v>0</v>
      </c>
      <c r="O67" s="279">
        <v>10</v>
      </c>
      <c r="P67" s="529">
        <v>0</v>
      </c>
      <c r="Q67" s="278">
        <v>0</v>
      </c>
      <c r="R67" s="279">
        <v>0</v>
      </c>
      <c r="S67" s="529">
        <v>0</v>
      </c>
      <c r="T67" s="278">
        <v>6</v>
      </c>
      <c r="U67" s="279">
        <v>0</v>
      </c>
      <c r="V67" s="529">
        <v>0</v>
      </c>
      <c r="W67" s="278">
        <v>0</v>
      </c>
      <c r="X67" s="279">
        <v>0</v>
      </c>
      <c r="Y67" s="529">
        <v>0</v>
      </c>
      <c r="Z67" s="278">
        <v>0</v>
      </c>
      <c r="AA67" s="279">
        <v>0</v>
      </c>
      <c r="AB67" s="529">
        <v>0</v>
      </c>
      <c r="AC67" s="278">
        <v>0</v>
      </c>
      <c r="AD67" s="279">
        <v>0</v>
      </c>
      <c r="AE67" s="539">
        <v>0</v>
      </c>
      <c r="AF67" s="7"/>
    </row>
    <row r="68" spans="1:32" ht="12.75">
      <c r="A68" s="46"/>
      <c r="B68" s="132"/>
      <c r="C68" s="878" t="s">
        <v>58</v>
      </c>
      <c r="D68" s="232" t="s">
        <v>355</v>
      </c>
      <c r="E68" s="159"/>
      <c r="F68" s="160"/>
      <c r="G68" s="161"/>
      <c r="H68" s="451">
        <v>0</v>
      </c>
      <c r="I68" s="543">
        <v>0</v>
      </c>
      <c r="J68" s="363">
        <v>35</v>
      </c>
      <c r="K68" s="409">
        <v>0</v>
      </c>
      <c r="L68" s="543">
        <v>0</v>
      </c>
      <c r="M68" s="363">
        <v>0</v>
      </c>
      <c r="N68" s="409">
        <v>0</v>
      </c>
      <c r="O68" s="543">
        <v>0</v>
      </c>
      <c r="P68" s="363">
        <v>0</v>
      </c>
      <c r="Q68" s="409">
        <v>0</v>
      </c>
      <c r="R68" s="543">
        <v>0</v>
      </c>
      <c r="S68" s="363">
        <v>0</v>
      </c>
      <c r="T68" s="409">
        <v>0</v>
      </c>
      <c r="U68" s="549">
        <v>0</v>
      </c>
      <c r="V68" s="363">
        <v>0</v>
      </c>
      <c r="W68" s="409">
        <v>0</v>
      </c>
      <c r="X68" s="543">
        <v>0</v>
      </c>
      <c r="Y68" s="363">
        <v>0</v>
      </c>
      <c r="Z68" s="409">
        <v>0</v>
      </c>
      <c r="AA68" s="543">
        <v>0</v>
      </c>
      <c r="AB68" s="363">
        <v>0</v>
      </c>
      <c r="AC68" s="409">
        <v>0</v>
      </c>
      <c r="AD68" s="543">
        <v>0</v>
      </c>
      <c r="AE68" s="452">
        <v>0</v>
      </c>
      <c r="AF68" s="7"/>
    </row>
    <row r="69" spans="1:32" ht="12.75">
      <c r="A69" s="46"/>
      <c r="B69" s="102"/>
      <c r="C69" s="1019"/>
      <c r="D69" s="198" t="s">
        <v>356</v>
      </c>
      <c r="E69" s="189"/>
      <c r="F69" s="190"/>
      <c r="G69" s="191"/>
      <c r="H69" s="454">
        <v>108</v>
      </c>
      <c r="I69" s="550">
        <v>247</v>
      </c>
      <c r="J69" s="341">
        <v>34</v>
      </c>
      <c r="K69" s="414">
        <v>0</v>
      </c>
      <c r="L69" s="550">
        <v>0</v>
      </c>
      <c r="M69" s="341">
        <v>0</v>
      </c>
      <c r="N69" s="414">
        <v>0</v>
      </c>
      <c r="O69" s="550">
        <v>10</v>
      </c>
      <c r="P69" s="341">
        <v>0</v>
      </c>
      <c r="Q69" s="414">
        <v>0</v>
      </c>
      <c r="R69" s="550">
        <v>0</v>
      </c>
      <c r="S69" s="341">
        <v>0</v>
      </c>
      <c r="T69" s="414">
        <v>6</v>
      </c>
      <c r="U69" s="551">
        <v>0</v>
      </c>
      <c r="V69" s="341">
        <v>0</v>
      </c>
      <c r="W69" s="414">
        <v>0</v>
      </c>
      <c r="X69" s="550">
        <v>0</v>
      </c>
      <c r="Y69" s="341">
        <v>0</v>
      </c>
      <c r="Z69" s="414">
        <v>0</v>
      </c>
      <c r="AA69" s="550">
        <v>0</v>
      </c>
      <c r="AB69" s="341">
        <v>0</v>
      </c>
      <c r="AC69" s="414">
        <v>0</v>
      </c>
      <c r="AD69" s="550">
        <v>0</v>
      </c>
      <c r="AE69" s="455">
        <v>0</v>
      </c>
      <c r="AF69" s="7"/>
    </row>
    <row r="70" spans="1:32" ht="12.75">
      <c r="A70" s="46"/>
      <c r="B70" s="41"/>
      <c r="C70" s="20"/>
      <c r="D70" s="20" t="s">
        <v>120</v>
      </c>
      <c r="E70" s="20"/>
      <c r="F70" s="21" t="s">
        <v>132</v>
      </c>
      <c r="G70" s="22"/>
      <c r="H70" s="317">
        <v>108</v>
      </c>
      <c r="I70" s="286">
        <v>247</v>
      </c>
      <c r="J70" s="533">
        <v>69</v>
      </c>
      <c r="K70" s="285">
        <v>0</v>
      </c>
      <c r="L70" s="286">
        <v>0</v>
      </c>
      <c r="M70" s="533">
        <v>0</v>
      </c>
      <c r="N70" s="285">
        <v>0</v>
      </c>
      <c r="O70" s="286">
        <v>10</v>
      </c>
      <c r="P70" s="533">
        <v>0</v>
      </c>
      <c r="Q70" s="285">
        <v>0</v>
      </c>
      <c r="R70" s="286">
        <v>0</v>
      </c>
      <c r="S70" s="533">
        <v>0</v>
      </c>
      <c r="T70" s="285">
        <v>6</v>
      </c>
      <c r="U70" s="286">
        <v>0</v>
      </c>
      <c r="V70" s="533">
        <v>0</v>
      </c>
      <c r="W70" s="285">
        <v>0</v>
      </c>
      <c r="X70" s="286">
        <v>0</v>
      </c>
      <c r="Y70" s="533">
        <v>0</v>
      </c>
      <c r="Z70" s="285">
        <v>0</v>
      </c>
      <c r="AA70" s="286">
        <v>0</v>
      </c>
      <c r="AB70" s="533">
        <v>0</v>
      </c>
      <c r="AC70" s="285">
        <v>0</v>
      </c>
      <c r="AD70" s="286">
        <v>0</v>
      </c>
      <c r="AE70" s="540">
        <v>0</v>
      </c>
      <c r="AF70" s="7"/>
    </row>
    <row r="71" spans="1:32" ht="12.75">
      <c r="A71" s="46"/>
      <c r="B71" s="132"/>
      <c r="C71" s="74"/>
      <c r="D71" s="878" t="s">
        <v>58</v>
      </c>
      <c r="E71" s="233" t="s">
        <v>355</v>
      </c>
      <c r="F71" s="234"/>
      <c r="G71" s="234"/>
      <c r="H71" s="451">
        <v>0</v>
      </c>
      <c r="I71" s="543">
        <v>0</v>
      </c>
      <c r="J71" s="363">
        <v>35</v>
      </c>
      <c r="K71" s="409">
        <v>0</v>
      </c>
      <c r="L71" s="543">
        <v>0</v>
      </c>
      <c r="M71" s="363">
        <v>0</v>
      </c>
      <c r="N71" s="409">
        <v>0</v>
      </c>
      <c r="O71" s="361">
        <v>0</v>
      </c>
      <c r="P71" s="363">
        <v>0</v>
      </c>
      <c r="Q71" s="409">
        <v>0</v>
      </c>
      <c r="R71" s="543">
        <v>0</v>
      </c>
      <c r="S71" s="363">
        <v>0</v>
      </c>
      <c r="T71" s="409">
        <v>0</v>
      </c>
      <c r="U71" s="543">
        <v>0</v>
      </c>
      <c r="V71" s="363">
        <v>0</v>
      </c>
      <c r="W71" s="409">
        <v>0</v>
      </c>
      <c r="X71" s="543">
        <v>0</v>
      </c>
      <c r="Y71" s="363">
        <v>0</v>
      </c>
      <c r="Z71" s="409">
        <v>0</v>
      </c>
      <c r="AA71" s="543">
        <v>0</v>
      </c>
      <c r="AB71" s="363">
        <v>0</v>
      </c>
      <c r="AC71" s="409">
        <v>0</v>
      </c>
      <c r="AD71" s="543">
        <v>0</v>
      </c>
      <c r="AE71" s="452">
        <v>0</v>
      </c>
      <c r="AF71" s="7"/>
    </row>
    <row r="72" spans="1:32" ht="13.5" thickBot="1">
      <c r="A72" s="46"/>
      <c r="B72" s="201"/>
      <c r="C72" s="188"/>
      <c r="D72" s="1018"/>
      <c r="E72" s="238" t="s">
        <v>356</v>
      </c>
      <c r="F72" s="239"/>
      <c r="G72" s="239"/>
      <c r="H72" s="321">
        <v>108</v>
      </c>
      <c r="I72" s="556">
        <v>247</v>
      </c>
      <c r="J72" s="303">
        <v>34</v>
      </c>
      <c r="K72" s="304">
        <v>0</v>
      </c>
      <c r="L72" s="556">
        <v>0</v>
      </c>
      <c r="M72" s="303">
        <v>0</v>
      </c>
      <c r="N72" s="304">
        <v>0</v>
      </c>
      <c r="O72" s="356">
        <v>10</v>
      </c>
      <c r="P72" s="303">
        <v>0</v>
      </c>
      <c r="Q72" s="304">
        <v>0</v>
      </c>
      <c r="R72" s="556">
        <v>0</v>
      </c>
      <c r="S72" s="303">
        <v>0</v>
      </c>
      <c r="T72" s="304">
        <v>6</v>
      </c>
      <c r="U72" s="556">
        <v>0</v>
      </c>
      <c r="V72" s="303">
        <v>0</v>
      </c>
      <c r="W72" s="304">
        <v>0</v>
      </c>
      <c r="X72" s="556">
        <v>0</v>
      </c>
      <c r="Y72" s="303">
        <v>0</v>
      </c>
      <c r="Z72" s="304">
        <v>0</v>
      </c>
      <c r="AA72" s="556">
        <v>0</v>
      </c>
      <c r="AB72" s="303">
        <v>0</v>
      </c>
      <c r="AC72" s="304">
        <v>0</v>
      </c>
      <c r="AD72" s="556">
        <v>0</v>
      </c>
      <c r="AE72" s="307">
        <v>0</v>
      </c>
      <c r="AF72" s="7"/>
    </row>
    <row r="73" spans="1:32" ht="13.5" thickBot="1">
      <c r="A73" s="46"/>
      <c r="B73" s="77" t="s">
        <v>59</v>
      </c>
      <c r="C73" s="108"/>
      <c r="D73" s="108"/>
      <c r="E73" s="108"/>
      <c r="F73" s="108"/>
      <c r="G73" s="108"/>
      <c r="H73" s="217"/>
      <c r="I73" s="217"/>
      <c r="J73" s="219"/>
      <c r="K73" s="217"/>
      <c r="L73" s="217"/>
      <c r="M73" s="219"/>
      <c r="N73" s="217"/>
      <c r="O73" s="217"/>
      <c r="P73" s="219"/>
      <c r="Q73" s="217"/>
      <c r="R73" s="217"/>
      <c r="S73" s="219"/>
      <c r="T73" s="217"/>
      <c r="U73" s="217"/>
      <c r="V73" s="219"/>
      <c r="W73" s="217"/>
      <c r="X73" s="217"/>
      <c r="Y73" s="219"/>
      <c r="Z73" s="217"/>
      <c r="AA73" s="217"/>
      <c r="AB73" s="219"/>
      <c r="AC73" s="217"/>
      <c r="AD73" s="217"/>
      <c r="AE73" s="222"/>
      <c r="AF73" s="7"/>
    </row>
    <row r="74" spans="1:32" ht="12.75">
      <c r="A74" s="46"/>
      <c r="B74" s="36"/>
      <c r="C74" s="26" t="s">
        <v>128</v>
      </c>
      <c r="D74" s="26"/>
      <c r="E74" s="26"/>
      <c r="F74" s="27"/>
      <c r="G74" s="26"/>
      <c r="H74" s="559">
        <v>229</v>
      </c>
      <c r="I74" s="560">
        <v>233</v>
      </c>
      <c r="J74" s="561">
        <v>136</v>
      </c>
      <c r="K74" s="562">
        <v>3</v>
      </c>
      <c r="L74" s="560">
        <v>0</v>
      </c>
      <c r="M74" s="561">
        <v>0</v>
      </c>
      <c r="N74" s="562">
        <v>41</v>
      </c>
      <c r="O74" s="560">
        <v>49</v>
      </c>
      <c r="P74" s="561">
        <v>10</v>
      </c>
      <c r="Q74" s="562">
        <v>14</v>
      </c>
      <c r="R74" s="560">
        <v>0</v>
      </c>
      <c r="S74" s="561">
        <v>0</v>
      </c>
      <c r="T74" s="562">
        <v>14</v>
      </c>
      <c r="U74" s="560">
        <v>0</v>
      </c>
      <c r="V74" s="561">
        <v>0</v>
      </c>
      <c r="W74" s="562">
        <v>0</v>
      </c>
      <c r="X74" s="560">
        <v>0</v>
      </c>
      <c r="Y74" s="561">
        <v>0</v>
      </c>
      <c r="Z74" s="562">
        <v>0</v>
      </c>
      <c r="AA74" s="560">
        <v>0</v>
      </c>
      <c r="AB74" s="561">
        <v>0</v>
      </c>
      <c r="AC74" s="562">
        <v>0</v>
      </c>
      <c r="AD74" s="560">
        <v>0</v>
      </c>
      <c r="AE74" s="563">
        <v>0</v>
      </c>
      <c r="AF74" s="7"/>
    </row>
    <row r="75" spans="1:32" ht="12.75">
      <c r="A75" s="46"/>
      <c r="B75" s="132"/>
      <c r="C75" s="634"/>
      <c r="D75" s="20" t="s">
        <v>15</v>
      </c>
      <c r="E75" s="159"/>
      <c r="F75" s="160"/>
      <c r="G75" s="161"/>
      <c r="H75" s="451">
        <v>229</v>
      </c>
      <c r="I75" s="543">
        <v>233</v>
      </c>
      <c r="J75" s="363">
        <v>136</v>
      </c>
      <c r="K75" s="409">
        <v>3</v>
      </c>
      <c r="L75" s="543">
        <v>0</v>
      </c>
      <c r="M75" s="363">
        <v>0</v>
      </c>
      <c r="N75" s="409">
        <v>41</v>
      </c>
      <c r="O75" s="543">
        <v>49</v>
      </c>
      <c r="P75" s="363">
        <v>10</v>
      </c>
      <c r="Q75" s="409">
        <v>14</v>
      </c>
      <c r="R75" s="543">
        <v>0</v>
      </c>
      <c r="S75" s="363">
        <v>0</v>
      </c>
      <c r="T75" s="409">
        <v>14</v>
      </c>
      <c r="U75" s="549">
        <v>0</v>
      </c>
      <c r="V75" s="363">
        <v>0</v>
      </c>
      <c r="W75" s="409">
        <v>0</v>
      </c>
      <c r="X75" s="543">
        <v>0</v>
      </c>
      <c r="Y75" s="363">
        <v>0</v>
      </c>
      <c r="Z75" s="409">
        <v>0</v>
      </c>
      <c r="AA75" s="543">
        <v>0</v>
      </c>
      <c r="AB75" s="363">
        <v>0</v>
      </c>
      <c r="AC75" s="409">
        <v>0</v>
      </c>
      <c r="AD75" s="543">
        <v>0</v>
      </c>
      <c r="AE75" s="452">
        <v>0</v>
      </c>
      <c r="AF75" s="7"/>
    </row>
    <row r="76" spans="1:32" ht="12.75">
      <c r="A76" s="46"/>
      <c r="B76" s="36"/>
      <c r="C76" s="26" t="s">
        <v>192</v>
      </c>
      <c r="D76" s="26"/>
      <c r="E76" s="26"/>
      <c r="F76" s="27"/>
      <c r="G76" s="26"/>
      <c r="H76" s="559">
        <v>845</v>
      </c>
      <c r="I76" s="560">
        <v>1950</v>
      </c>
      <c r="J76" s="561">
        <v>1008</v>
      </c>
      <c r="K76" s="562">
        <v>28</v>
      </c>
      <c r="L76" s="560">
        <v>3</v>
      </c>
      <c r="M76" s="561">
        <v>24</v>
      </c>
      <c r="N76" s="562">
        <v>44</v>
      </c>
      <c r="O76" s="560">
        <v>79</v>
      </c>
      <c r="P76" s="561">
        <v>52</v>
      </c>
      <c r="Q76" s="562">
        <v>28</v>
      </c>
      <c r="R76" s="560">
        <v>17</v>
      </c>
      <c r="S76" s="561">
        <v>0</v>
      </c>
      <c r="T76" s="562">
        <v>40</v>
      </c>
      <c r="U76" s="560">
        <v>5</v>
      </c>
      <c r="V76" s="561">
        <v>49</v>
      </c>
      <c r="W76" s="562">
        <v>0</v>
      </c>
      <c r="X76" s="560">
        <v>0</v>
      </c>
      <c r="Y76" s="561">
        <v>0</v>
      </c>
      <c r="Z76" s="562">
        <v>28</v>
      </c>
      <c r="AA76" s="560">
        <v>33</v>
      </c>
      <c r="AB76" s="561">
        <v>0</v>
      </c>
      <c r="AC76" s="562">
        <v>3</v>
      </c>
      <c r="AD76" s="560">
        <v>0</v>
      </c>
      <c r="AE76" s="563">
        <v>0</v>
      </c>
      <c r="AF76" s="7"/>
    </row>
    <row r="77" spans="1:32" ht="12.75">
      <c r="A77" s="46"/>
      <c r="B77" s="132"/>
      <c r="C77" s="878" t="s">
        <v>58</v>
      </c>
      <c r="D77" s="23" t="s">
        <v>355</v>
      </c>
      <c r="E77" s="159"/>
      <c r="F77" s="160"/>
      <c r="G77" s="161"/>
      <c r="H77" s="451">
        <v>0</v>
      </c>
      <c r="I77" s="543">
        <v>0</v>
      </c>
      <c r="J77" s="363">
        <v>15</v>
      </c>
      <c r="K77" s="409">
        <v>0</v>
      </c>
      <c r="L77" s="543">
        <v>0</v>
      </c>
      <c r="M77" s="363">
        <v>0</v>
      </c>
      <c r="N77" s="409">
        <v>0</v>
      </c>
      <c r="O77" s="543">
        <v>0</v>
      </c>
      <c r="P77" s="363">
        <v>0</v>
      </c>
      <c r="Q77" s="409">
        <v>0</v>
      </c>
      <c r="R77" s="543">
        <v>0</v>
      </c>
      <c r="S77" s="363">
        <v>0</v>
      </c>
      <c r="T77" s="409">
        <v>0</v>
      </c>
      <c r="U77" s="549">
        <v>0</v>
      </c>
      <c r="V77" s="363">
        <v>0</v>
      </c>
      <c r="W77" s="409">
        <v>0</v>
      </c>
      <c r="X77" s="543">
        <v>0</v>
      </c>
      <c r="Y77" s="363">
        <v>0</v>
      </c>
      <c r="Z77" s="409">
        <v>0</v>
      </c>
      <c r="AA77" s="543">
        <v>0</v>
      </c>
      <c r="AB77" s="363">
        <v>0</v>
      </c>
      <c r="AC77" s="409">
        <v>0</v>
      </c>
      <c r="AD77" s="543">
        <v>0</v>
      </c>
      <c r="AE77" s="452">
        <v>0</v>
      </c>
      <c r="AF77" s="7"/>
    </row>
    <row r="78" spans="1:32" ht="13.5" thickBot="1">
      <c r="A78" s="46"/>
      <c r="B78" s="102"/>
      <c r="C78" s="753"/>
      <c r="D78" s="31" t="s">
        <v>356</v>
      </c>
      <c r="E78" s="189"/>
      <c r="F78" s="190"/>
      <c r="G78" s="191"/>
      <c r="H78" s="454">
        <v>845</v>
      </c>
      <c r="I78" s="550">
        <v>1950</v>
      </c>
      <c r="J78" s="341">
        <v>993</v>
      </c>
      <c r="K78" s="414">
        <v>28</v>
      </c>
      <c r="L78" s="550">
        <v>3</v>
      </c>
      <c r="M78" s="341">
        <v>24</v>
      </c>
      <c r="N78" s="414">
        <v>44</v>
      </c>
      <c r="O78" s="550">
        <v>79</v>
      </c>
      <c r="P78" s="341">
        <v>52</v>
      </c>
      <c r="Q78" s="414">
        <v>28</v>
      </c>
      <c r="R78" s="550">
        <v>17</v>
      </c>
      <c r="S78" s="341">
        <v>0</v>
      </c>
      <c r="T78" s="414">
        <v>40</v>
      </c>
      <c r="U78" s="551">
        <v>5</v>
      </c>
      <c r="V78" s="341">
        <v>49</v>
      </c>
      <c r="W78" s="414">
        <v>0</v>
      </c>
      <c r="X78" s="550">
        <v>0</v>
      </c>
      <c r="Y78" s="341">
        <v>0</v>
      </c>
      <c r="Z78" s="414">
        <v>28</v>
      </c>
      <c r="AA78" s="550">
        <v>33</v>
      </c>
      <c r="AB78" s="341">
        <v>0</v>
      </c>
      <c r="AC78" s="414">
        <v>3</v>
      </c>
      <c r="AD78" s="550">
        <v>0</v>
      </c>
      <c r="AE78" s="455">
        <v>0</v>
      </c>
      <c r="AF78" s="7"/>
    </row>
    <row r="79" spans="2:32" ht="13.5">
      <c r="B79" s="86" t="s">
        <v>298</v>
      </c>
      <c r="C79" s="87"/>
      <c r="D79" s="87"/>
      <c r="E79" s="87"/>
      <c r="F79" s="87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9" t="s">
        <v>574</v>
      </c>
      <c r="AF79" s="2" t="s">
        <v>19</v>
      </c>
    </row>
    <row r="80" spans="2:31" ht="12.75">
      <c r="B80" s="85" t="s">
        <v>62</v>
      </c>
      <c r="C80" s="652" t="s">
        <v>338</v>
      </c>
      <c r="D80" s="652"/>
      <c r="E80" s="652"/>
      <c r="F80" s="652"/>
      <c r="G80" s="652"/>
      <c r="H80" s="652"/>
      <c r="I80" s="652"/>
      <c r="J80" s="652"/>
      <c r="K80" s="652"/>
      <c r="L80" s="652"/>
      <c r="M80" s="652"/>
      <c r="N80" s="652"/>
      <c r="O80" s="652"/>
      <c r="P80" s="652"/>
      <c r="Q80" s="652"/>
      <c r="R80" s="652"/>
      <c r="S80" s="652"/>
      <c r="T80" s="652"/>
      <c r="U80" s="652"/>
      <c r="V80" s="652"/>
      <c r="W80" s="652"/>
      <c r="X80" s="652"/>
      <c r="Y80" s="652"/>
      <c r="Z80" s="652"/>
      <c r="AA80" s="652"/>
      <c r="AB80" s="652"/>
      <c r="AC80" s="652"/>
      <c r="AD80" s="652"/>
      <c r="AE80" s="652"/>
    </row>
  </sheetData>
  <sheetProtection/>
  <mergeCells count="53">
    <mergeCell ref="AC5:AC8"/>
    <mergeCell ref="AE5:AE8"/>
    <mergeCell ref="C19:C20"/>
    <mergeCell ref="L5:L8"/>
    <mergeCell ref="O5:O8"/>
    <mergeCell ref="R5:R8"/>
    <mergeCell ref="B4:G8"/>
    <mergeCell ref="K5:K8"/>
    <mergeCell ref="T4:V4"/>
    <mergeCell ref="W4:Y4"/>
    <mergeCell ref="C80:AE80"/>
    <mergeCell ref="M5:M8"/>
    <mergeCell ref="N5:N8"/>
    <mergeCell ref="P5:P8"/>
    <mergeCell ref="C10:C11"/>
    <mergeCell ref="C13:C14"/>
    <mergeCell ref="AD5:AD8"/>
    <mergeCell ref="U5:U8"/>
    <mergeCell ref="X5:X8"/>
    <mergeCell ref="Q5:Q8"/>
    <mergeCell ref="N4:P4"/>
    <mergeCell ref="Q4:S4"/>
    <mergeCell ref="I5:I8"/>
    <mergeCell ref="AC4:AE4"/>
    <mergeCell ref="V5:V8"/>
    <mergeCell ref="W5:W8"/>
    <mergeCell ref="Y5:Y8"/>
    <mergeCell ref="H4:J4"/>
    <mergeCell ref="K4:M4"/>
    <mergeCell ref="Z4:AB4"/>
    <mergeCell ref="AB5:AB8"/>
    <mergeCell ref="D45:D46"/>
    <mergeCell ref="D22:D23"/>
    <mergeCell ref="D16:D17"/>
    <mergeCell ref="H5:H8"/>
    <mergeCell ref="J5:J8"/>
    <mergeCell ref="S5:S8"/>
    <mergeCell ref="T5:T8"/>
    <mergeCell ref="D28:D29"/>
    <mergeCell ref="D31:D32"/>
    <mergeCell ref="Z5:Z8"/>
    <mergeCell ref="AA5:AA8"/>
    <mergeCell ref="C25:C26"/>
    <mergeCell ref="C40:C41"/>
    <mergeCell ref="C50:C51"/>
    <mergeCell ref="C59:C60"/>
    <mergeCell ref="C77:C78"/>
    <mergeCell ref="D71:D72"/>
    <mergeCell ref="D53:D54"/>
    <mergeCell ref="D56:D57"/>
    <mergeCell ref="D62:D63"/>
    <mergeCell ref="C68:C69"/>
    <mergeCell ref="D65:D66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AF3=" "</formula>
    </cfRule>
  </conditionalFormatting>
  <conditionalFormatting sqref="AE79">
    <cfRule type="expression" priority="3" dxfId="0" stopIfTrue="1">
      <formula>U79="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4" min="1" max="3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2"/>
  <dimension ref="A1:Z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5.75390625" style="2" customWidth="1"/>
    <col min="9" max="9" width="6.25390625" style="2" customWidth="1"/>
    <col min="10" max="10" width="5.75390625" style="2" customWidth="1"/>
    <col min="11" max="11" width="6.25390625" style="2" customWidth="1"/>
    <col min="12" max="12" width="5.75390625" style="2" customWidth="1"/>
    <col min="13" max="13" width="6.25390625" style="2" customWidth="1"/>
    <col min="14" max="14" width="5.75390625" style="2" customWidth="1"/>
    <col min="15" max="15" width="6.25390625" style="2" customWidth="1"/>
    <col min="16" max="16" width="5.75390625" style="2" customWidth="1"/>
    <col min="17" max="17" width="6.25390625" style="2" customWidth="1"/>
    <col min="18" max="24" width="5.75390625" style="2" customWidth="1"/>
    <col min="25" max="25" width="6.25390625" style="2" customWidth="1"/>
    <col min="26" max="49" width="1.75390625" style="2" customWidth="1"/>
    <col min="50" max="16384" width="9.125" style="2" customWidth="1"/>
  </cols>
  <sheetData>
    <row r="1" ht="9" customHeight="1">
      <c r="A1" s="5"/>
    </row>
    <row r="2" spans="2:25" s="3" customFormat="1" ht="15.75">
      <c r="B2" s="58" t="s">
        <v>605</v>
      </c>
      <c r="C2" s="58"/>
      <c r="D2" s="58"/>
      <c r="E2" s="58"/>
      <c r="F2" s="54" t="s">
        <v>606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s="3" customFormat="1" ht="15.75">
      <c r="B3" s="57" t="s">
        <v>320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6" s="4" customFormat="1" ht="21" customHeight="1" thickBot="1">
      <c r="B4" s="61" t="s">
        <v>607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" t="s">
        <v>19</v>
      </c>
    </row>
    <row r="5" spans="1:26" ht="13.5" customHeight="1" thickBot="1">
      <c r="A5" s="6"/>
      <c r="B5" s="645" t="s">
        <v>124</v>
      </c>
      <c r="C5" s="646"/>
      <c r="D5" s="646"/>
      <c r="E5" s="646"/>
      <c r="F5" s="646"/>
      <c r="G5" s="647"/>
      <c r="H5" s="1054" t="s">
        <v>608</v>
      </c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6"/>
      <c r="T5" s="982" t="s">
        <v>347</v>
      </c>
      <c r="U5" s="1037"/>
      <c r="V5" s="1037"/>
      <c r="W5" s="1037"/>
      <c r="X5" s="1037"/>
      <c r="Y5" s="1038"/>
      <c r="Z5" s="7"/>
    </row>
    <row r="6" spans="1:26" ht="13.5" customHeight="1">
      <c r="A6" s="6"/>
      <c r="B6" s="648"/>
      <c r="C6" s="649"/>
      <c r="D6" s="649"/>
      <c r="E6" s="649"/>
      <c r="F6" s="649"/>
      <c r="G6" s="650"/>
      <c r="H6" s="1050" t="s">
        <v>63</v>
      </c>
      <c r="I6" s="865"/>
      <c r="J6" s="1039" t="s">
        <v>98</v>
      </c>
      <c r="K6" s="877"/>
      <c r="L6" s="877"/>
      <c r="M6" s="877"/>
      <c r="N6" s="877"/>
      <c r="O6" s="877"/>
      <c r="P6" s="877"/>
      <c r="Q6" s="877"/>
      <c r="R6" s="877"/>
      <c r="S6" s="1040"/>
      <c r="T6" s="979" t="s">
        <v>63</v>
      </c>
      <c r="U6" s="865"/>
      <c r="V6" s="1039" t="s">
        <v>348</v>
      </c>
      <c r="W6" s="877"/>
      <c r="X6" s="877"/>
      <c r="Y6" s="1040"/>
      <c r="Z6" s="7"/>
    </row>
    <row r="7" spans="1:26" ht="15" customHeight="1">
      <c r="A7" s="6"/>
      <c r="B7" s="648"/>
      <c r="C7" s="649"/>
      <c r="D7" s="649"/>
      <c r="E7" s="649"/>
      <c r="F7" s="649"/>
      <c r="G7" s="650"/>
      <c r="H7" s="1017" t="s">
        <v>63</v>
      </c>
      <c r="I7" s="1016" t="s">
        <v>176</v>
      </c>
      <c r="J7" s="1046" t="s">
        <v>99</v>
      </c>
      <c r="K7" s="1047"/>
      <c r="L7" s="1052" t="s">
        <v>100</v>
      </c>
      <c r="M7" s="1047"/>
      <c r="N7" s="1052" t="s">
        <v>107</v>
      </c>
      <c r="O7" s="1053"/>
      <c r="P7" s="1053"/>
      <c r="Q7" s="1053"/>
      <c r="R7" s="1053"/>
      <c r="S7" s="1049"/>
      <c r="T7" s="1041" t="s">
        <v>63</v>
      </c>
      <c r="U7" s="1044" t="s">
        <v>176</v>
      </c>
      <c r="V7" s="1046" t="s">
        <v>349</v>
      </c>
      <c r="W7" s="1047"/>
      <c r="X7" s="1048" t="s">
        <v>350</v>
      </c>
      <c r="Y7" s="1049"/>
      <c r="Z7" s="7"/>
    </row>
    <row r="8" spans="1:26" ht="24" customHeight="1">
      <c r="A8" s="6"/>
      <c r="B8" s="648"/>
      <c r="C8" s="649"/>
      <c r="D8" s="649"/>
      <c r="E8" s="649"/>
      <c r="F8" s="649"/>
      <c r="G8" s="650"/>
      <c r="H8" s="992"/>
      <c r="I8" s="1015"/>
      <c r="J8" s="1051" t="s">
        <v>63</v>
      </c>
      <c r="K8" s="994" t="s">
        <v>176</v>
      </c>
      <c r="L8" s="953" t="s">
        <v>63</v>
      </c>
      <c r="M8" s="994" t="s">
        <v>176</v>
      </c>
      <c r="N8" s="953" t="s">
        <v>63</v>
      </c>
      <c r="O8" s="994" t="s">
        <v>176</v>
      </c>
      <c r="P8" s="830" t="s">
        <v>307</v>
      </c>
      <c r="Q8" s="832"/>
      <c r="R8" s="830" t="s">
        <v>308</v>
      </c>
      <c r="S8" s="836"/>
      <c r="T8" s="1043"/>
      <c r="U8" s="939"/>
      <c r="V8" s="1051" t="s">
        <v>63</v>
      </c>
      <c r="W8" s="994" t="s">
        <v>176</v>
      </c>
      <c r="X8" s="1041" t="s">
        <v>63</v>
      </c>
      <c r="Y8" s="994" t="s">
        <v>176</v>
      </c>
      <c r="Z8" s="7"/>
    </row>
    <row r="9" spans="1:26" ht="37.5" customHeight="1" thickBot="1">
      <c r="A9" s="6"/>
      <c r="B9" s="651"/>
      <c r="C9" s="642"/>
      <c r="D9" s="642"/>
      <c r="E9" s="642"/>
      <c r="F9" s="642"/>
      <c r="G9" s="641"/>
      <c r="H9" s="993"/>
      <c r="I9" s="812"/>
      <c r="J9" s="872"/>
      <c r="K9" s="810"/>
      <c r="L9" s="818"/>
      <c r="M9" s="810"/>
      <c r="N9" s="818"/>
      <c r="O9" s="810"/>
      <c r="P9" s="113" t="s">
        <v>63</v>
      </c>
      <c r="Q9" s="115" t="s">
        <v>176</v>
      </c>
      <c r="R9" s="113" t="s">
        <v>63</v>
      </c>
      <c r="S9" s="116" t="s">
        <v>176</v>
      </c>
      <c r="T9" s="1042"/>
      <c r="U9" s="1045"/>
      <c r="V9" s="872"/>
      <c r="W9" s="810"/>
      <c r="X9" s="1042"/>
      <c r="Y9" s="810"/>
      <c r="Z9" s="7"/>
    </row>
    <row r="10" spans="1:26" ht="15" customHeight="1" thickBot="1" thickTop="1">
      <c r="A10" s="46"/>
      <c r="B10" s="34"/>
      <c r="C10" s="14" t="s">
        <v>21</v>
      </c>
      <c r="D10" s="14"/>
      <c r="E10" s="14"/>
      <c r="F10" s="15" t="s">
        <v>22</v>
      </c>
      <c r="G10" s="16"/>
      <c r="H10" s="313">
        <v>1257</v>
      </c>
      <c r="I10" s="260">
        <v>729</v>
      </c>
      <c r="J10" s="255">
        <v>904</v>
      </c>
      <c r="K10" s="256">
        <v>587</v>
      </c>
      <c r="L10" s="257">
        <v>225</v>
      </c>
      <c r="M10" s="256">
        <v>80</v>
      </c>
      <c r="N10" s="257">
        <v>128</v>
      </c>
      <c r="O10" s="263">
        <v>62</v>
      </c>
      <c r="P10" s="264">
        <v>89</v>
      </c>
      <c r="Q10" s="256">
        <v>43</v>
      </c>
      <c r="R10" s="257">
        <v>39</v>
      </c>
      <c r="S10" s="260">
        <v>19</v>
      </c>
      <c r="T10" s="564">
        <v>1701</v>
      </c>
      <c r="U10" s="565">
        <v>8</v>
      </c>
      <c r="V10" s="566">
        <v>1354</v>
      </c>
      <c r="W10" s="256">
        <v>7</v>
      </c>
      <c r="X10" s="564">
        <v>1409</v>
      </c>
      <c r="Y10" s="260">
        <v>0</v>
      </c>
      <c r="Z10" s="7"/>
    </row>
    <row r="11" spans="1:26" ht="12.75" customHeight="1" thickTop="1">
      <c r="A11" s="46"/>
      <c r="B11" s="35"/>
      <c r="C11" s="17" t="s">
        <v>23</v>
      </c>
      <c r="D11" s="17"/>
      <c r="E11" s="17"/>
      <c r="F11" s="18" t="s">
        <v>24</v>
      </c>
      <c r="G11" s="19"/>
      <c r="H11" s="314">
        <v>429</v>
      </c>
      <c r="I11" s="267">
        <v>201</v>
      </c>
      <c r="J11" s="262">
        <v>187</v>
      </c>
      <c r="K11" s="263">
        <v>112</v>
      </c>
      <c r="L11" s="264">
        <v>151</v>
      </c>
      <c r="M11" s="263">
        <v>52</v>
      </c>
      <c r="N11" s="264">
        <v>91</v>
      </c>
      <c r="O11" s="263">
        <v>37</v>
      </c>
      <c r="P11" s="264">
        <v>64</v>
      </c>
      <c r="Q11" s="263">
        <v>25</v>
      </c>
      <c r="R11" s="264">
        <v>27</v>
      </c>
      <c r="S11" s="267">
        <v>12</v>
      </c>
      <c r="T11" s="542">
        <v>696</v>
      </c>
      <c r="U11" s="567">
        <v>0</v>
      </c>
      <c r="V11" s="568">
        <v>569</v>
      </c>
      <c r="W11" s="263">
        <v>0</v>
      </c>
      <c r="X11" s="542">
        <v>657</v>
      </c>
      <c r="Y11" s="267">
        <v>0</v>
      </c>
      <c r="Z11" s="7"/>
    </row>
    <row r="12" spans="1:26" ht="13.5" thickBot="1">
      <c r="A12" s="46"/>
      <c r="B12" s="42"/>
      <c r="C12" s="43"/>
      <c r="D12" s="43" t="s">
        <v>25</v>
      </c>
      <c r="E12" s="43"/>
      <c r="F12" s="44" t="s">
        <v>130</v>
      </c>
      <c r="G12" s="45"/>
      <c r="H12" s="315">
        <v>429</v>
      </c>
      <c r="I12" s="274">
        <v>201</v>
      </c>
      <c r="J12" s="269">
        <v>187</v>
      </c>
      <c r="K12" s="270">
        <v>112</v>
      </c>
      <c r="L12" s="271">
        <v>151</v>
      </c>
      <c r="M12" s="270">
        <v>52</v>
      </c>
      <c r="N12" s="271">
        <v>91</v>
      </c>
      <c r="O12" s="270">
        <v>37</v>
      </c>
      <c r="P12" s="271">
        <v>64</v>
      </c>
      <c r="Q12" s="270">
        <v>25</v>
      </c>
      <c r="R12" s="271">
        <v>27</v>
      </c>
      <c r="S12" s="274">
        <v>12</v>
      </c>
      <c r="T12" s="569">
        <v>696</v>
      </c>
      <c r="U12" s="570">
        <v>0</v>
      </c>
      <c r="V12" s="571">
        <v>569</v>
      </c>
      <c r="W12" s="270">
        <v>0</v>
      </c>
      <c r="X12" s="569">
        <v>657</v>
      </c>
      <c r="Y12" s="274">
        <v>0</v>
      </c>
      <c r="Z12" s="7"/>
    </row>
    <row r="13" spans="1:26" ht="12.75">
      <c r="A13" s="46"/>
      <c r="B13" s="40"/>
      <c r="C13" s="28" t="s">
        <v>26</v>
      </c>
      <c r="D13" s="28"/>
      <c r="E13" s="28"/>
      <c r="F13" s="29" t="s">
        <v>27</v>
      </c>
      <c r="G13" s="30"/>
      <c r="H13" s="316">
        <v>82</v>
      </c>
      <c r="I13" s="281">
        <v>47</v>
      </c>
      <c r="J13" s="276">
        <v>81</v>
      </c>
      <c r="K13" s="277">
        <v>46</v>
      </c>
      <c r="L13" s="278">
        <v>1</v>
      </c>
      <c r="M13" s="277">
        <v>1</v>
      </c>
      <c r="N13" s="278">
        <v>0</v>
      </c>
      <c r="O13" s="277">
        <v>0</v>
      </c>
      <c r="P13" s="278">
        <v>0</v>
      </c>
      <c r="Q13" s="277">
        <v>0</v>
      </c>
      <c r="R13" s="278">
        <v>0</v>
      </c>
      <c r="S13" s="281">
        <v>0</v>
      </c>
      <c r="T13" s="557">
        <v>26</v>
      </c>
      <c r="U13" s="572">
        <v>0</v>
      </c>
      <c r="V13" s="573">
        <v>24</v>
      </c>
      <c r="W13" s="277">
        <v>0</v>
      </c>
      <c r="X13" s="557">
        <v>17</v>
      </c>
      <c r="Y13" s="281">
        <v>0</v>
      </c>
      <c r="Z13" s="7"/>
    </row>
    <row r="14" spans="1:26" ht="13.5" thickBot="1">
      <c r="A14" s="46"/>
      <c r="B14" s="42"/>
      <c r="C14" s="43"/>
      <c r="D14" s="43" t="s">
        <v>28</v>
      </c>
      <c r="E14" s="43"/>
      <c r="F14" s="44" t="s">
        <v>131</v>
      </c>
      <c r="G14" s="45"/>
      <c r="H14" s="315">
        <v>82</v>
      </c>
      <c r="I14" s="274">
        <v>47</v>
      </c>
      <c r="J14" s="269">
        <v>81</v>
      </c>
      <c r="K14" s="270">
        <v>46</v>
      </c>
      <c r="L14" s="271">
        <v>1</v>
      </c>
      <c r="M14" s="270">
        <v>1</v>
      </c>
      <c r="N14" s="271">
        <v>0</v>
      </c>
      <c r="O14" s="270">
        <v>0</v>
      </c>
      <c r="P14" s="271">
        <v>0</v>
      </c>
      <c r="Q14" s="270">
        <v>0</v>
      </c>
      <c r="R14" s="271">
        <v>0</v>
      </c>
      <c r="S14" s="274">
        <v>0</v>
      </c>
      <c r="T14" s="569">
        <v>26</v>
      </c>
      <c r="U14" s="570">
        <v>0</v>
      </c>
      <c r="V14" s="571">
        <v>24</v>
      </c>
      <c r="W14" s="270">
        <v>0</v>
      </c>
      <c r="X14" s="569">
        <v>17</v>
      </c>
      <c r="Y14" s="274">
        <v>0</v>
      </c>
      <c r="Z14" s="7"/>
    </row>
    <row r="15" spans="1:26" ht="12.75">
      <c r="A15" s="46"/>
      <c r="B15" s="40"/>
      <c r="C15" s="28" t="s">
        <v>29</v>
      </c>
      <c r="D15" s="28"/>
      <c r="E15" s="28"/>
      <c r="F15" s="29" t="s">
        <v>30</v>
      </c>
      <c r="G15" s="30"/>
      <c r="H15" s="316">
        <v>175</v>
      </c>
      <c r="I15" s="281">
        <v>132</v>
      </c>
      <c r="J15" s="276">
        <v>151</v>
      </c>
      <c r="K15" s="277">
        <v>119</v>
      </c>
      <c r="L15" s="278">
        <v>18</v>
      </c>
      <c r="M15" s="277">
        <v>7</v>
      </c>
      <c r="N15" s="278">
        <v>6</v>
      </c>
      <c r="O15" s="277">
        <v>6</v>
      </c>
      <c r="P15" s="278">
        <v>6</v>
      </c>
      <c r="Q15" s="277">
        <v>6</v>
      </c>
      <c r="R15" s="278">
        <v>0</v>
      </c>
      <c r="S15" s="281">
        <v>0</v>
      </c>
      <c r="T15" s="557">
        <v>209</v>
      </c>
      <c r="U15" s="572">
        <v>0</v>
      </c>
      <c r="V15" s="573">
        <v>185</v>
      </c>
      <c r="W15" s="277">
        <v>0</v>
      </c>
      <c r="X15" s="557">
        <v>164</v>
      </c>
      <c r="Y15" s="281">
        <v>0</v>
      </c>
      <c r="Z15" s="7"/>
    </row>
    <row r="16" spans="1:26" ht="12.75">
      <c r="A16" s="46"/>
      <c r="B16" s="41"/>
      <c r="C16" s="20"/>
      <c r="D16" s="20" t="s">
        <v>114</v>
      </c>
      <c r="E16" s="20"/>
      <c r="F16" s="21" t="s">
        <v>31</v>
      </c>
      <c r="G16" s="22"/>
      <c r="H16" s="317">
        <v>90</v>
      </c>
      <c r="I16" s="288">
        <v>56</v>
      </c>
      <c r="J16" s="283">
        <v>78</v>
      </c>
      <c r="K16" s="284">
        <v>53</v>
      </c>
      <c r="L16" s="285">
        <v>12</v>
      </c>
      <c r="M16" s="284">
        <v>3</v>
      </c>
      <c r="N16" s="285">
        <v>0</v>
      </c>
      <c r="O16" s="284">
        <v>0</v>
      </c>
      <c r="P16" s="285">
        <v>0</v>
      </c>
      <c r="Q16" s="284">
        <v>0</v>
      </c>
      <c r="R16" s="285">
        <v>0</v>
      </c>
      <c r="S16" s="288">
        <v>0</v>
      </c>
      <c r="T16" s="552">
        <v>123</v>
      </c>
      <c r="U16" s="574">
        <v>0</v>
      </c>
      <c r="V16" s="575">
        <v>117</v>
      </c>
      <c r="W16" s="284">
        <v>0</v>
      </c>
      <c r="X16" s="552">
        <v>95</v>
      </c>
      <c r="Y16" s="288">
        <v>0</v>
      </c>
      <c r="Z16" s="7"/>
    </row>
    <row r="17" spans="1:26" ht="13.5" thickBot="1">
      <c r="A17" s="46"/>
      <c r="B17" s="42"/>
      <c r="C17" s="43"/>
      <c r="D17" s="43" t="s">
        <v>32</v>
      </c>
      <c r="E17" s="43"/>
      <c r="F17" s="44" t="s">
        <v>33</v>
      </c>
      <c r="G17" s="45"/>
      <c r="H17" s="315">
        <v>85</v>
      </c>
      <c r="I17" s="274">
        <v>76</v>
      </c>
      <c r="J17" s="269">
        <v>73</v>
      </c>
      <c r="K17" s="270">
        <v>66</v>
      </c>
      <c r="L17" s="271">
        <v>6</v>
      </c>
      <c r="M17" s="270">
        <v>4</v>
      </c>
      <c r="N17" s="271">
        <v>6</v>
      </c>
      <c r="O17" s="270">
        <v>6</v>
      </c>
      <c r="P17" s="271">
        <v>6</v>
      </c>
      <c r="Q17" s="270">
        <v>6</v>
      </c>
      <c r="R17" s="271">
        <v>0</v>
      </c>
      <c r="S17" s="274">
        <v>0</v>
      </c>
      <c r="T17" s="569">
        <v>86</v>
      </c>
      <c r="U17" s="570">
        <v>0</v>
      </c>
      <c r="V17" s="571">
        <v>68</v>
      </c>
      <c r="W17" s="270">
        <v>0</v>
      </c>
      <c r="X17" s="569">
        <v>69</v>
      </c>
      <c r="Y17" s="274">
        <v>0</v>
      </c>
      <c r="Z17" s="7"/>
    </row>
    <row r="18" spans="1:26" ht="12.75">
      <c r="A18" s="46"/>
      <c r="B18" s="40"/>
      <c r="C18" s="28" t="s">
        <v>34</v>
      </c>
      <c r="D18" s="28"/>
      <c r="E18" s="28"/>
      <c r="F18" s="29" t="s">
        <v>35</v>
      </c>
      <c r="G18" s="30"/>
      <c r="H18" s="316">
        <v>37</v>
      </c>
      <c r="I18" s="281">
        <v>8</v>
      </c>
      <c r="J18" s="276">
        <v>34</v>
      </c>
      <c r="K18" s="277">
        <v>8</v>
      </c>
      <c r="L18" s="278">
        <v>3</v>
      </c>
      <c r="M18" s="277">
        <v>0</v>
      </c>
      <c r="N18" s="278">
        <v>0</v>
      </c>
      <c r="O18" s="277">
        <v>0</v>
      </c>
      <c r="P18" s="278">
        <v>0</v>
      </c>
      <c r="Q18" s="277">
        <v>0</v>
      </c>
      <c r="R18" s="278">
        <v>0</v>
      </c>
      <c r="S18" s="281">
        <v>0</v>
      </c>
      <c r="T18" s="557">
        <v>152</v>
      </c>
      <c r="U18" s="572">
        <v>1</v>
      </c>
      <c r="V18" s="573">
        <v>100</v>
      </c>
      <c r="W18" s="277">
        <v>0</v>
      </c>
      <c r="X18" s="557">
        <v>107</v>
      </c>
      <c r="Y18" s="281">
        <v>0</v>
      </c>
      <c r="Z18" s="7"/>
    </row>
    <row r="19" spans="1:26" ht="12.75">
      <c r="A19" s="46"/>
      <c r="B19" s="41"/>
      <c r="C19" s="20"/>
      <c r="D19" s="20" t="s">
        <v>36</v>
      </c>
      <c r="E19" s="20"/>
      <c r="F19" s="21" t="s">
        <v>37</v>
      </c>
      <c r="G19" s="22"/>
      <c r="H19" s="317">
        <v>22</v>
      </c>
      <c r="I19" s="288">
        <v>0</v>
      </c>
      <c r="J19" s="283">
        <v>19</v>
      </c>
      <c r="K19" s="284">
        <v>0</v>
      </c>
      <c r="L19" s="285">
        <v>3</v>
      </c>
      <c r="M19" s="284">
        <v>0</v>
      </c>
      <c r="N19" s="285">
        <v>0</v>
      </c>
      <c r="O19" s="284">
        <v>0</v>
      </c>
      <c r="P19" s="285">
        <v>0</v>
      </c>
      <c r="Q19" s="284">
        <v>0</v>
      </c>
      <c r="R19" s="285">
        <v>0</v>
      </c>
      <c r="S19" s="288">
        <v>0</v>
      </c>
      <c r="T19" s="552">
        <v>59</v>
      </c>
      <c r="U19" s="574">
        <v>0</v>
      </c>
      <c r="V19" s="575">
        <v>41</v>
      </c>
      <c r="W19" s="284">
        <v>0</v>
      </c>
      <c r="X19" s="552">
        <v>31</v>
      </c>
      <c r="Y19" s="288">
        <v>0</v>
      </c>
      <c r="Z19" s="7"/>
    </row>
    <row r="20" spans="1:26" ht="13.5" thickBot="1">
      <c r="A20" s="46"/>
      <c r="B20" s="42"/>
      <c r="C20" s="43"/>
      <c r="D20" s="43" t="s">
        <v>38</v>
      </c>
      <c r="E20" s="43"/>
      <c r="F20" s="44" t="s">
        <v>39</v>
      </c>
      <c r="G20" s="45"/>
      <c r="H20" s="315">
        <v>15</v>
      </c>
      <c r="I20" s="274">
        <v>8</v>
      </c>
      <c r="J20" s="269">
        <v>15</v>
      </c>
      <c r="K20" s="270">
        <v>8</v>
      </c>
      <c r="L20" s="271">
        <v>0</v>
      </c>
      <c r="M20" s="270">
        <v>0</v>
      </c>
      <c r="N20" s="271">
        <v>0</v>
      </c>
      <c r="O20" s="270">
        <v>0</v>
      </c>
      <c r="P20" s="271">
        <v>0</v>
      </c>
      <c r="Q20" s="270">
        <v>0</v>
      </c>
      <c r="R20" s="271">
        <v>0</v>
      </c>
      <c r="S20" s="274">
        <v>0</v>
      </c>
      <c r="T20" s="569">
        <v>93</v>
      </c>
      <c r="U20" s="570">
        <v>1</v>
      </c>
      <c r="V20" s="571">
        <v>59</v>
      </c>
      <c r="W20" s="270">
        <v>0</v>
      </c>
      <c r="X20" s="569">
        <v>76</v>
      </c>
      <c r="Y20" s="274">
        <v>0</v>
      </c>
      <c r="Z20" s="7"/>
    </row>
    <row r="21" spans="1:26" ht="12.75">
      <c r="A21" s="46"/>
      <c r="B21" s="40"/>
      <c r="C21" s="28" t="s">
        <v>40</v>
      </c>
      <c r="D21" s="28"/>
      <c r="E21" s="28"/>
      <c r="F21" s="29" t="s">
        <v>41</v>
      </c>
      <c r="G21" s="30"/>
      <c r="H21" s="316">
        <v>114</v>
      </c>
      <c r="I21" s="281">
        <v>57</v>
      </c>
      <c r="J21" s="276">
        <v>102</v>
      </c>
      <c r="K21" s="277">
        <v>54</v>
      </c>
      <c r="L21" s="278">
        <v>12</v>
      </c>
      <c r="M21" s="277">
        <v>3</v>
      </c>
      <c r="N21" s="278">
        <v>0</v>
      </c>
      <c r="O21" s="277">
        <v>0</v>
      </c>
      <c r="P21" s="278">
        <v>0</v>
      </c>
      <c r="Q21" s="277">
        <v>0</v>
      </c>
      <c r="R21" s="278">
        <v>0</v>
      </c>
      <c r="S21" s="281">
        <v>0</v>
      </c>
      <c r="T21" s="557">
        <v>296</v>
      </c>
      <c r="U21" s="572">
        <v>0</v>
      </c>
      <c r="V21" s="573">
        <v>225</v>
      </c>
      <c r="W21" s="277">
        <v>0</v>
      </c>
      <c r="X21" s="557">
        <v>230</v>
      </c>
      <c r="Y21" s="281">
        <v>0</v>
      </c>
      <c r="Z21" s="7"/>
    </row>
    <row r="22" spans="1:26" ht="12.75">
      <c r="A22" s="46"/>
      <c r="B22" s="41"/>
      <c r="C22" s="20"/>
      <c r="D22" s="20" t="s">
        <v>42</v>
      </c>
      <c r="E22" s="20"/>
      <c r="F22" s="21" t="s">
        <v>43</v>
      </c>
      <c r="G22" s="22"/>
      <c r="H22" s="317">
        <v>43</v>
      </c>
      <c r="I22" s="288">
        <v>14</v>
      </c>
      <c r="J22" s="283">
        <v>36</v>
      </c>
      <c r="K22" s="284">
        <v>13</v>
      </c>
      <c r="L22" s="285">
        <v>7</v>
      </c>
      <c r="M22" s="284">
        <v>1</v>
      </c>
      <c r="N22" s="285">
        <v>0</v>
      </c>
      <c r="O22" s="284">
        <v>0</v>
      </c>
      <c r="P22" s="285">
        <v>0</v>
      </c>
      <c r="Q22" s="284">
        <v>0</v>
      </c>
      <c r="R22" s="285">
        <v>0</v>
      </c>
      <c r="S22" s="288">
        <v>0</v>
      </c>
      <c r="T22" s="552">
        <v>111</v>
      </c>
      <c r="U22" s="574">
        <v>0</v>
      </c>
      <c r="V22" s="575">
        <v>70</v>
      </c>
      <c r="W22" s="284">
        <v>0</v>
      </c>
      <c r="X22" s="552">
        <v>53</v>
      </c>
      <c r="Y22" s="288">
        <v>0</v>
      </c>
      <c r="Z22" s="7"/>
    </row>
    <row r="23" spans="1:26" ht="12.75">
      <c r="A23" s="46"/>
      <c r="B23" s="41"/>
      <c r="C23" s="20"/>
      <c r="D23" s="20" t="s">
        <v>44</v>
      </c>
      <c r="E23" s="20"/>
      <c r="F23" s="21" t="s">
        <v>45</v>
      </c>
      <c r="G23" s="22"/>
      <c r="H23" s="317">
        <v>35</v>
      </c>
      <c r="I23" s="288">
        <v>21</v>
      </c>
      <c r="J23" s="283">
        <v>30</v>
      </c>
      <c r="K23" s="284">
        <v>19</v>
      </c>
      <c r="L23" s="285">
        <v>5</v>
      </c>
      <c r="M23" s="284">
        <v>2</v>
      </c>
      <c r="N23" s="285">
        <v>0</v>
      </c>
      <c r="O23" s="284">
        <v>0</v>
      </c>
      <c r="P23" s="285">
        <v>0</v>
      </c>
      <c r="Q23" s="284">
        <v>0</v>
      </c>
      <c r="R23" s="285">
        <v>0</v>
      </c>
      <c r="S23" s="288">
        <v>0</v>
      </c>
      <c r="T23" s="552">
        <v>99</v>
      </c>
      <c r="U23" s="574">
        <v>0</v>
      </c>
      <c r="V23" s="575">
        <v>79</v>
      </c>
      <c r="W23" s="284">
        <v>0</v>
      </c>
      <c r="X23" s="552">
        <v>96</v>
      </c>
      <c r="Y23" s="288">
        <v>0</v>
      </c>
      <c r="Z23" s="7"/>
    </row>
    <row r="24" spans="1:26" ht="13.5" thickBot="1">
      <c r="A24" s="46"/>
      <c r="B24" s="42"/>
      <c r="C24" s="43"/>
      <c r="D24" s="43" t="s">
        <v>46</v>
      </c>
      <c r="E24" s="43"/>
      <c r="F24" s="44" t="s">
        <v>47</v>
      </c>
      <c r="G24" s="45"/>
      <c r="H24" s="315">
        <v>36</v>
      </c>
      <c r="I24" s="274">
        <v>22</v>
      </c>
      <c r="J24" s="269">
        <v>36</v>
      </c>
      <c r="K24" s="270">
        <v>22</v>
      </c>
      <c r="L24" s="271">
        <v>0</v>
      </c>
      <c r="M24" s="270">
        <v>0</v>
      </c>
      <c r="N24" s="271">
        <v>0</v>
      </c>
      <c r="O24" s="270">
        <v>0</v>
      </c>
      <c r="P24" s="271">
        <v>0</v>
      </c>
      <c r="Q24" s="270">
        <v>0</v>
      </c>
      <c r="R24" s="271">
        <v>0</v>
      </c>
      <c r="S24" s="274">
        <v>0</v>
      </c>
      <c r="T24" s="569">
        <v>86</v>
      </c>
      <c r="U24" s="570">
        <v>0</v>
      </c>
      <c r="V24" s="571">
        <v>76</v>
      </c>
      <c r="W24" s="270">
        <v>0</v>
      </c>
      <c r="X24" s="569">
        <v>81</v>
      </c>
      <c r="Y24" s="274">
        <v>0</v>
      </c>
      <c r="Z24" s="7"/>
    </row>
    <row r="25" spans="1:26" ht="12.75">
      <c r="A25" s="46"/>
      <c r="B25" s="40"/>
      <c r="C25" s="28" t="s">
        <v>48</v>
      </c>
      <c r="D25" s="28"/>
      <c r="E25" s="28"/>
      <c r="F25" s="29" t="s">
        <v>49</v>
      </c>
      <c r="G25" s="30"/>
      <c r="H25" s="316">
        <v>217</v>
      </c>
      <c r="I25" s="281">
        <v>129</v>
      </c>
      <c r="J25" s="576">
        <v>160</v>
      </c>
      <c r="K25" s="277">
        <v>100</v>
      </c>
      <c r="L25" s="278">
        <v>26</v>
      </c>
      <c r="M25" s="529">
        <v>10</v>
      </c>
      <c r="N25" s="278">
        <v>31</v>
      </c>
      <c r="O25" s="277">
        <v>19</v>
      </c>
      <c r="P25" s="278">
        <v>19</v>
      </c>
      <c r="Q25" s="277">
        <v>12</v>
      </c>
      <c r="R25" s="278">
        <v>12</v>
      </c>
      <c r="S25" s="281">
        <v>7</v>
      </c>
      <c r="T25" s="557">
        <v>204</v>
      </c>
      <c r="U25" s="572">
        <v>2</v>
      </c>
      <c r="V25" s="573">
        <v>161</v>
      </c>
      <c r="W25" s="277">
        <v>2</v>
      </c>
      <c r="X25" s="557">
        <v>159</v>
      </c>
      <c r="Y25" s="281">
        <v>0</v>
      </c>
      <c r="Z25" s="7"/>
    </row>
    <row r="26" spans="1:26" ht="12.75">
      <c r="A26" s="46"/>
      <c r="B26" s="41"/>
      <c r="C26" s="20"/>
      <c r="D26" s="20" t="s">
        <v>116</v>
      </c>
      <c r="E26" s="20"/>
      <c r="F26" s="21" t="s">
        <v>316</v>
      </c>
      <c r="G26" s="22"/>
      <c r="H26" s="317">
        <v>28</v>
      </c>
      <c r="I26" s="288">
        <v>19</v>
      </c>
      <c r="J26" s="577">
        <v>28</v>
      </c>
      <c r="K26" s="284">
        <v>19</v>
      </c>
      <c r="L26" s="285">
        <v>0</v>
      </c>
      <c r="M26" s="533">
        <v>0</v>
      </c>
      <c r="N26" s="285">
        <v>0</v>
      </c>
      <c r="O26" s="284">
        <v>0</v>
      </c>
      <c r="P26" s="285">
        <v>0</v>
      </c>
      <c r="Q26" s="284">
        <v>0</v>
      </c>
      <c r="R26" s="285">
        <v>0</v>
      </c>
      <c r="S26" s="288">
        <v>0</v>
      </c>
      <c r="T26" s="552">
        <v>131</v>
      </c>
      <c r="U26" s="574">
        <v>0</v>
      </c>
      <c r="V26" s="575">
        <v>95</v>
      </c>
      <c r="W26" s="284">
        <v>0</v>
      </c>
      <c r="X26" s="552">
        <v>92</v>
      </c>
      <c r="Y26" s="288">
        <v>0</v>
      </c>
      <c r="Z26" s="7"/>
    </row>
    <row r="27" spans="1:26" ht="13.5" thickBot="1">
      <c r="A27" s="46"/>
      <c r="B27" s="42"/>
      <c r="C27" s="43"/>
      <c r="D27" s="43" t="s">
        <v>115</v>
      </c>
      <c r="E27" s="43"/>
      <c r="F27" s="44" t="s">
        <v>317</v>
      </c>
      <c r="G27" s="45"/>
      <c r="H27" s="315">
        <v>189</v>
      </c>
      <c r="I27" s="274">
        <v>110</v>
      </c>
      <c r="J27" s="578">
        <v>132</v>
      </c>
      <c r="K27" s="270">
        <v>81</v>
      </c>
      <c r="L27" s="271">
        <v>26</v>
      </c>
      <c r="M27" s="525">
        <v>10</v>
      </c>
      <c r="N27" s="271">
        <v>31</v>
      </c>
      <c r="O27" s="270">
        <v>19</v>
      </c>
      <c r="P27" s="271">
        <v>19</v>
      </c>
      <c r="Q27" s="270">
        <v>12</v>
      </c>
      <c r="R27" s="271">
        <v>12</v>
      </c>
      <c r="S27" s="274">
        <v>7</v>
      </c>
      <c r="T27" s="569">
        <v>73</v>
      </c>
      <c r="U27" s="570">
        <v>2</v>
      </c>
      <c r="V27" s="571">
        <v>66</v>
      </c>
      <c r="W27" s="270">
        <v>2</v>
      </c>
      <c r="X27" s="569">
        <v>67</v>
      </c>
      <c r="Y27" s="274">
        <v>0</v>
      </c>
      <c r="Z27" s="7"/>
    </row>
    <row r="28" spans="1:26" ht="12.75">
      <c r="A28" s="46"/>
      <c r="B28" s="40"/>
      <c r="C28" s="28" t="s">
        <v>50</v>
      </c>
      <c r="D28" s="28"/>
      <c r="E28" s="28"/>
      <c r="F28" s="29" t="s">
        <v>51</v>
      </c>
      <c r="G28" s="30"/>
      <c r="H28" s="316">
        <v>65</v>
      </c>
      <c r="I28" s="281">
        <v>43</v>
      </c>
      <c r="J28" s="576">
        <v>61</v>
      </c>
      <c r="K28" s="277">
        <v>43</v>
      </c>
      <c r="L28" s="278">
        <v>4</v>
      </c>
      <c r="M28" s="529">
        <v>0</v>
      </c>
      <c r="N28" s="278">
        <v>0</v>
      </c>
      <c r="O28" s="277">
        <v>0</v>
      </c>
      <c r="P28" s="278">
        <v>0</v>
      </c>
      <c r="Q28" s="277">
        <v>0</v>
      </c>
      <c r="R28" s="278">
        <v>0</v>
      </c>
      <c r="S28" s="281">
        <v>0</v>
      </c>
      <c r="T28" s="557">
        <v>62</v>
      </c>
      <c r="U28" s="572">
        <v>5</v>
      </c>
      <c r="V28" s="573">
        <v>34</v>
      </c>
      <c r="W28" s="277">
        <v>5</v>
      </c>
      <c r="X28" s="557">
        <v>41</v>
      </c>
      <c r="Y28" s="281">
        <v>0</v>
      </c>
      <c r="Z28" s="7"/>
    </row>
    <row r="29" spans="1:26" ht="12.75">
      <c r="A29" s="46"/>
      <c r="B29" s="41"/>
      <c r="C29" s="20"/>
      <c r="D29" s="20" t="s">
        <v>52</v>
      </c>
      <c r="E29" s="20"/>
      <c r="F29" s="21" t="s">
        <v>53</v>
      </c>
      <c r="G29" s="22"/>
      <c r="H29" s="317">
        <v>28</v>
      </c>
      <c r="I29" s="288">
        <v>12</v>
      </c>
      <c r="J29" s="577">
        <v>26</v>
      </c>
      <c r="K29" s="284">
        <v>12</v>
      </c>
      <c r="L29" s="285">
        <v>2</v>
      </c>
      <c r="M29" s="533">
        <v>0</v>
      </c>
      <c r="N29" s="285">
        <v>0</v>
      </c>
      <c r="O29" s="284">
        <v>0</v>
      </c>
      <c r="P29" s="285">
        <v>0</v>
      </c>
      <c r="Q29" s="284">
        <v>0</v>
      </c>
      <c r="R29" s="285">
        <v>0</v>
      </c>
      <c r="S29" s="288">
        <v>0</v>
      </c>
      <c r="T29" s="552">
        <v>15</v>
      </c>
      <c r="U29" s="574">
        <v>0</v>
      </c>
      <c r="V29" s="575">
        <v>7</v>
      </c>
      <c r="W29" s="284">
        <v>0</v>
      </c>
      <c r="X29" s="552">
        <v>9</v>
      </c>
      <c r="Y29" s="288">
        <v>0</v>
      </c>
      <c r="Z29" s="7"/>
    </row>
    <row r="30" spans="1:26" ht="13.5" thickBot="1">
      <c r="A30" s="46"/>
      <c r="B30" s="42"/>
      <c r="C30" s="43"/>
      <c r="D30" s="43" t="s">
        <v>54</v>
      </c>
      <c r="E30" s="43"/>
      <c r="F30" s="44" t="s">
        <v>55</v>
      </c>
      <c r="G30" s="45"/>
      <c r="H30" s="315">
        <v>37</v>
      </c>
      <c r="I30" s="274">
        <v>31</v>
      </c>
      <c r="J30" s="578">
        <v>35</v>
      </c>
      <c r="K30" s="270">
        <v>31</v>
      </c>
      <c r="L30" s="271">
        <v>2</v>
      </c>
      <c r="M30" s="525">
        <v>0</v>
      </c>
      <c r="N30" s="271">
        <v>0</v>
      </c>
      <c r="O30" s="270">
        <v>0</v>
      </c>
      <c r="P30" s="271">
        <v>0</v>
      </c>
      <c r="Q30" s="270">
        <v>0</v>
      </c>
      <c r="R30" s="271">
        <v>0</v>
      </c>
      <c r="S30" s="274">
        <v>0</v>
      </c>
      <c r="T30" s="569">
        <v>47</v>
      </c>
      <c r="U30" s="570">
        <v>5</v>
      </c>
      <c r="V30" s="571">
        <v>27</v>
      </c>
      <c r="W30" s="270">
        <v>5</v>
      </c>
      <c r="X30" s="569">
        <v>32</v>
      </c>
      <c r="Y30" s="274">
        <v>0</v>
      </c>
      <c r="Z30" s="7"/>
    </row>
    <row r="31" spans="1:26" ht="12.75">
      <c r="A31" s="46"/>
      <c r="B31" s="40"/>
      <c r="C31" s="28" t="s">
        <v>117</v>
      </c>
      <c r="D31" s="28"/>
      <c r="E31" s="28"/>
      <c r="F31" s="29" t="s">
        <v>56</v>
      </c>
      <c r="G31" s="30"/>
      <c r="H31" s="316">
        <v>138</v>
      </c>
      <c r="I31" s="281">
        <v>112</v>
      </c>
      <c r="J31" s="576">
        <v>128</v>
      </c>
      <c r="K31" s="277">
        <v>105</v>
      </c>
      <c r="L31" s="278">
        <v>10</v>
      </c>
      <c r="M31" s="529">
        <v>7</v>
      </c>
      <c r="N31" s="278">
        <v>0</v>
      </c>
      <c r="O31" s="277">
        <v>0</v>
      </c>
      <c r="P31" s="278">
        <v>0</v>
      </c>
      <c r="Q31" s="277">
        <v>0</v>
      </c>
      <c r="R31" s="278">
        <v>0</v>
      </c>
      <c r="S31" s="281">
        <v>0</v>
      </c>
      <c r="T31" s="557">
        <v>56</v>
      </c>
      <c r="U31" s="572">
        <v>0</v>
      </c>
      <c r="V31" s="573">
        <v>56</v>
      </c>
      <c r="W31" s="277">
        <v>0</v>
      </c>
      <c r="X31" s="557">
        <v>34</v>
      </c>
      <c r="Y31" s="281">
        <v>0</v>
      </c>
      <c r="Z31" s="7"/>
    </row>
    <row r="32" spans="1:26" ht="13.5" thickBot="1">
      <c r="A32" s="46"/>
      <c r="B32" s="42"/>
      <c r="C32" s="43"/>
      <c r="D32" s="43" t="s">
        <v>120</v>
      </c>
      <c r="E32" s="43"/>
      <c r="F32" s="44" t="s">
        <v>132</v>
      </c>
      <c r="G32" s="45"/>
      <c r="H32" s="315">
        <v>138</v>
      </c>
      <c r="I32" s="274">
        <v>112</v>
      </c>
      <c r="J32" s="578">
        <v>128</v>
      </c>
      <c r="K32" s="270">
        <v>105</v>
      </c>
      <c r="L32" s="271">
        <v>10</v>
      </c>
      <c r="M32" s="525">
        <v>7</v>
      </c>
      <c r="N32" s="271">
        <v>0</v>
      </c>
      <c r="O32" s="270">
        <v>0</v>
      </c>
      <c r="P32" s="271">
        <v>0</v>
      </c>
      <c r="Q32" s="270">
        <v>0</v>
      </c>
      <c r="R32" s="271">
        <v>0</v>
      </c>
      <c r="S32" s="274">
        <v>0</v>
      </c>
      <c r="T32" s="569">
        <v>56</v>
      </c>
      <c r="U32" s="570">
        <v>0</v>
      </c>
      <c r="V32" s="571">
        <v>56</v>
      </c>
      <c r="W32" s="270">
        <v>0</v>
      </c>
      <c r="X32" s="569">
        <v>34</v>
      </c>
      <c r="Y32" s="274">
        <v>0</v>
      </c>
      <c r="Z32" s="7"/>
    </row>
    <row r="33" spans="1:25" ht="13.5" thickBot="1">
      <c r="A33" s="46"/>
      <c r="B33" s="77" t="s">
        <v>59</v>
      </c>
      <c r="C33" s="108"/>
      <c r="D33" s="108"/>
      <c r="E33" s="108"/>
      <c r="F33" s="108"/>
      <c r="G33" s="108"/>
      <c r="H33" s="217"/>
      <c r="I33" s="217"/>
      <c r="J33" s="219"/>
      <c r="K33" s="217"/>
      <c r="L33" s="217"/>
      <c r="M33" s="219"/>
      <c r="N33" s="217"/>
      <c r="O33" s="217"/>
      <c r="P33" s="217"/>
      <c r="Q33" s="217"/>
      <c r="R33" s="217"/>
      <c r="S33" s="218"/>
      <c r="T33" s="217"/>
      <c r="U33" s="217"/>
      <c r="V33" s="223"/>
      <c r="W33" s="224"/>
      <c r="X33" s="217"/>
      <c r="Y33" s="218"/>
    </row>
    <row r="34" spans="1:25" ht="12.75">
      <c r="A34" s="46"/>
      <c r="B34" s="38"/>
      <c r="C34" s="10" t="s">
        <v>128</v>
      </c>
      <c r="D34" s="10"/>
      <c r="E34" s="10"/>
      <c r="F34" s="11"/>
      <c r="G34" s="10"/>
      <c r="H34" s="320">
        <v>1194</v>
      </c>
      <c r="I34" s="298">
        <v>671</v>
      </c>
      <c r="J34" s="300">
        <v>852</v>
      </c>
      <c r="K34" s="295">
        <v>538</v>
      </c>
      <c r="L34" s="297">
        <v>214</v>
      </c>
      <c r="M34" s="295">
        <v>71</v>
      </c>
      <c r="N34" s="297">
        <v>128</v>
      </c>
      <c r="O34" s="295">
        <v>62</v>
      </c>
      <c r="P34" s="297">
        <v>89</v>
      </c>
      <c r="Q34" s="295">
        <v>43</v>
      </c>
      <c r="R34" s="297">
        <v>39</v>
      </c>
      <c r="S34" s="298">
        <v>19</v>
      </c>
      <c r="T34" s="579">
        <v>1561</v>
      </c>
      <c r="U34" s="580">
        <v>6</v>
      </c>
      <c r="V34" s="581">
        <v>1220</v>
      </c>
      <c r="W34" s="295">
        <v>5</v>
      </c>
      <c r="X34" s="579">
        <v>1311</v>
      </c>
      <c r="Y34" s="298">
        <v>0</v>
      </c>
    </row>
    <row r="35" spans="1:25" ht="13.5" thickBot="1">
      <c r="A35" s="46"/>
      <c r="B35" s="38"/>
      <c r="C35" s="10" t="s">
        <v>192</v>
      </c>
      <c r="D35" s="10"/>
      <c r="E35" s="10"/>
      <c r="F35" s="11"/>
      <c r="G35" s="10"/>
      <c r="H35" s="320">
        <v>63</v>
      </c>
      <c r="I35" s="298">
        <v>58</v>
      </c>
      <c r="J35" s="300">
        <v>52</v>
      </c>
      <c r="K35" s="295">
        <v>49</v>
      </c>
      <c r="L35" s="297">
        <v>11</v>
      </c>
      <c r="M35" s="295">
        <v>9</v>
      </c>
      <c r="N35" s="297">
        <v>0</v>
      </c>
      <c r="O35" s="295">
        <v>0</v>
      </c>
      <c r="P35" s="297">
        <v>0</v>
      </c>
      <c r="Q35" s="295">
        <v>0</v>
      </c>
      <c r="R35" s="297">
        <v>0</v>
      </c>
      <c r="S35" s="307">
        <v>0</v>
      </c>
      <c r="T35" s="556">
        <v>140</v>
      </c>
      <c r="U35" s="639">
        <v>2</v>
      </c>
      <c r="V35" s="640">
        <v>134</v>
      </c>
      <c r="W35" s="303">
        <v>2</v>
      </c>
      <c r="X35" s="556">
        <v>98</v>
      </c>
      <c r="Y35" s="307">
        <v>0</v>
      </c>
    </row>
    <row r="36" spans="2:26" ht="13.5">
      <c r="B36" s="86" t="s">
        <v>19</v>
      </c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9" t="s">
        <v>574</v>
      </c>
      <c r="Z36" s="2" t="s">
        <v>19</v>
      </c>
    </row>
  </sheetData>
  <sheetProtection/>
  <mergeCells count="28">
    <mergeCell ref="B5:G9"/>
    <mergeCell ref="H7:H9"/>
    <mergeCell ref="I7:I9"/>
    <mergeCell ref="K8:K9"/>
    <mergeCell ref="H5:S5"/>
    <mergeCell ref="J8:J9"/>
    <mergeCell ref="L8:L9"/>
    <mergeCell ref="N8:N9"/>
    <mergeCell ref="L7:M7"/>
    <mergeCell ref="J7:K7"/>
    <mergeCell ref="O8:O9"/>
    <mergeCell ref="H6:I6"/>
    <mergeCell ref="V8:V9"/>
    <mergeCell ref="J6:S6"/>
    <mergeCell ref="N7:S7"/>
    <mergeCell ref="P8:Q8"/>
    <mergeCell ref="R8:S8"/>
    <mergeCell ref="M8:M9"/>
    <mergeCell ref="T5:Y5"/>
    <mergeCell ref="T6:U6"/>
    <mergeCell ref="V6:Y6"/>
    <mergeCell ref="X8:X9"/>
    <mergeCell ref="W8:W9"/>
    <mergeCell ref="Y8:Y9"/>
    <mergeCell ref="T7:T9"/>
    <mergeCell ref="U7:U9"/>
    <mergeCell ref="V7:W7"/>
    <mergeCell ref="X7:Y7"/>
  </mergeCells>
  <conditionalFormatting sqref="E4">
    <cfRule type="expression" priority="1" dxfId="0" stopIfTrue="1">
      <formula>Z4=" "</formula>
    </cfRule>
  </conditionalFormatting>
  <conditionalFormatting sqref="E2">
    <cfRule type="expression" priority="2" dxfId="0" stopIfTrue="1">
      <formula>#REF!=" ?"</formula>
    </cfRule>
  </conditionalFormatting>
  <conditionalFormatting sqref="Y36">
    <cfRule type="expression" priority="3" dxfId="0" stopIfTrue="1">
      <formula>L36="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3"/>
  <dimension ref="A1:Y3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875" style="2" customWidth="1"/>
    <col min="4" max="4" width="1.75390625" style="2" customWidth="1"/>
    <col min="5" max="5" width="15.75390625" style="2" customWidth="1"/>
    <col min="6" max="7" width="0.875" style="2" customWidth="1"/>
    <col min="8" max="8" width="5.25390625" style="2" customWidth="1"/>
    <col min="9" max="9" width="6.125" style="2" customWidth="1"/>
    <col min="10" max="10" width="5.25390625" style="2" customWidth="1"/>
    <col min="11" max="11" width="5.75390625" style="2" customWidth="1"/>
    <col min="12" max="24" width="5.25390625" style="2" customWidth="1"/>
    <col min="25" max="48" width="1.75390625" style="2" customWidth="1"/>
    <col min="49" max="16384" width="9.125" style="2" customWidth="1"/>
  </cols>
  <sheetData>
    <row r="1" ht="9" customHeight="1">
      <c r="A1" s="5"/>
    </row>
    <row r="2" spans="2:24" s="3" customFormat="1" ht="15.75">
      <c r="B2" s="58" t="s">
        <v>609</v>
      </c>
      <c r="C2" s="58"/>
      <c r="D2" s="58"/>
      <c r="E2" s="58"/>
      <c r="F2" s="54" t="s">
        <v>246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5" s="4" customFormat="1" ht="21" customHeight="1" thickBot="1">
      <c r="B3" s="61" t="s">
        <v>583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88"/>
      <c r="Y3" s="1" t="s">
        <v>19</v>
      </c>
    </row>
    <row r="4" spans="1:25" ht="13.5" customHeight="1">
      <c r="A4" s="6"/>
      <c r="B4" s="645" t="s">
        <v>108</v>
      </c>
      <c r="C4" s="646"/>
      <c r="D4" s="646"/>
      <c r="E4" s="646"/>
      <c r="F4" s="646"/>
      <c r="G4" s="647"/>
      <c r="H4" s="957" t="s">
        <v>79</v>
      </c>
      <c r="I4" s="822"/>
      <c r="J4" s="823" t="s">
        <v>64</v>
      </c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0"/>
      <c r="Y4" s="7"/>
    </row>
    <row r="5" spans="1:25" ht="27.75" customHeight="1">
      <c r="A5" s="6"/>
      <c r="B5" s="648"/>
      <c r="C5" s="649"/>
      <c r="D5" s="649"/>
      <c r="E5" s="649"/>
      <c r="F5" s="649"/>
      <c r="G5" s="650"/>
      <c r="H5" s="1017" t="s">
        <v>90</v>
      </c>
      <c r="I5" s="994" t="s">
        <v>160</v>
      </c>
      <c r="J5" s="830" t="s">
        <v>99</v>
      </c>
      <c r="K5" s="832"/>
      <c r="L5" s="830" t="s">
        <v>88</v>
      </c>
      <c r="M5" s="832"/>
      <c r="N5" s="830" t="s">
        <v>156</v>
      </c>
      <c r="O5" s="832"/>
      <c r="P5" s="830" t="s">
        <v>161</v>
      </c>
      <c r="Q5" s="832"/>
      <c r="R5" s="830" t="s">
        <v>107</v>
      </c>
      <c r="S5" s="832"/>
      <c r="T5" s="830" t="s">
        <v>89</v>
      </c>
      <c r="U5" s="832"/>
      <c r="V5" s="830" t="s">
        <v>181</v>
      </c>
      <c r="W5" s="832"/>
      <c r="X5" s="111" t="s">
        <v>309</v>
      </c>
      <c r="Y5" s="7"/>
    </row>
    <row r="6" spans="1:25" ht="7.5" customHeight="1">
      <c r="A6" s="6"/>
      <c r="B6" s="648"/>
      <c r="C6" s="649"/>
      <c r="D6" s="649"/>
      <c r="E6" s="649"/>
      <c r="F6" s="649"/>
      <c r="G6" s="650"/>
      <c r="H6" s="992"/>
      <c r="I6" s="869"/>
      <c r="J6" s="816" t="s">
        <v>90</v>
      </c>
      <c r="K6" s="809" t="s">
        <v>160</v>
      </c>
      <c r="L6" s="816" t="s">
        <v>90</v>
      </c>
      <c r="M6" s="809" t="s">
        <v>160</v>
      </c>
      <c r="N6" s="816" t="s">
        <v>90</v>
      </c>
      <c r="O6" s="809" t="s">
        <v>160</v>
      </c>
      <c r="P6" s="816" t="s">
        <v>90</v>
      </c>
      <c r="Q6" s="809" t="s">
        <v>160</v>
      </c>
      <c r="R6" s="816" t="s">
        <v>90</v>
      </c>
      <c r="S6" s="809" t="s">
        <v>160</v>
      </c>
      <c r="T6" s="816" t="s">
        <v>90</v>
      </c>
      <c r="U6" s="809" t="s">
        <v>160</v>
      </c>
      <c r="V6" s="816" t="s">
        <v>90</v>
      </c>
      <c r="W6" s="809" t="s">
        <v>160</v>
      </c>
      <c r="X6" s="1057" t="s">
        <v>160</v>
      </c>
      <c r="Y6" s="7"/>
    </row>
    <row r="7" spans="1:25" ht="7.5" customHeight="1">
      <c r="A7" s="6"/>
      <c r="B7" s="648"/>
      <c r="C7" s="649"/>
      <c r="D7" s="649"/>
      <c r="E7" s="649"/>
      <c r="F7" s="649"/>
      <c r="G7" s="650"/>
      <c r="H7" s="992"/>
      <c r="I7" s="869"/>
      <c r="J7" s="817"/>
      <c r="K7" s="869"/>
      <c r="L7" s="817"/>
      <c r="M7" s="869"/>
      <c r="N7" s="817"/>
      <c r="O7" s="869"/>
      <c r="P7" s="817"/>
      <c r="Q7" s="869"/>
      <c r="R7" s="817"/>
      <c r="S7" s="869"/>
      <c r="T7" s="817"/>
      <c r="U7" s="869"/>
      <c r="V7" s="817"/>
      <c r="W7" s="869"/>
      <c r="X7" s="845"/>
      <c r="Y7" s="7"/>
    </row>
    <row r="8" spans="1:25" ht="7.5" customHeight="1" thickBot="1">
      <c r="A8" s="6"/>
      <c r="B8" s="651"/>
      <c r="C8" s="642"/>
      <c r="D8" s="642"/>
      <c r="E8" s="642"/>
      <c r="F8" s="642"/>
      <c r="G8" s="641"/>
      <c r="H8" s="993"/>
      <c r="I8" s="810"/>
      <c r="J8" s="818"/>
      <c r="K8" s="810"/>
      <c r="L8" s="818"/>
      <c r="M8" s="810"/>
      <c r="N8" s="818"/>
      <c r="O8" s="810"/>
      <c r="P8" s="818"/>
      <c r="Q8" s="810"/>
      <c r="R8" s="818"/>
      <c r="S8" s="810"/>
      <c r="T8" s="818"/>
      <c r="U8" s="810"/>
      <c r="V8" s="818"/>
      <c r="W8" s="810"/>
      <c r="X8" s="846"/>
      <c r="Y8" s="7"/>
    </row>
    <row r="9" spans="1:25" ht="15" customHeight="1" thickTop="1">
      <c r="A9" s="46"/>
      <c r="B9" s="220"/>
      <c r="C9" s="91" t="s">
        <v>470</v>
      </c>
      <c r="D9" s="91"/>
      <c r="E9" s="91"/>
      <c r="F9" s="92"/>
      <c r="G9" s="93"/>
      <c r="H9" s="582">
        <v>1</v>
      </c>
      <c r="I9" s="466">
        <v>4</v>
      </c>
      <c r="J9" s="468">
        <v>0</v>
      </c>
      <c r="K9" s="466">
        <v>0</v>
      </c>
      <c r="L9" s="468">
        <v>0</v>
      </c>
      <c r="M9" s="466">
        <v>0</v>
      </c>
      <c r="N9" s="468">
        <v>0</v>
      </c>
      <c r="O9" s="466">
        <v>0</v>
      </c>
      <c r="P9" s="468">
        <v>0</v>
      </c>
      <c r="Q9" s="466">
        <v>0</v>
      </c>
      <c r="R9" s="468">
        <v>0</v>
      </c>
      <c r="S9" s="466">
        <v>0</v>
      </c>
      <c r="T9" s="468">
        <v>1</v>
      </c>
      <c r="U9" s="466">
        <v>4</v>
      </c>
      <c r="V9" s="468">
        <v>0</v>
      </c>
      <c r="W9" s="466">
        <v>0</v>
      </c>
      <c r="X9" s="511">
        <v>0</v>
      </c>
      <c r="Y9" s="7"/>
    </row>
    <row r="10" spans="1:25" ht="12.75">
      <c r="A10" s="46"/>
      <c r="B10" s="38"/>
      <c r="C10" s="10" t="s">
        <v>471</v>
      </c>
      <c r="D10" s="10"/>
      <c r="E10" s="10"/>
      <c r="F10" s="11"/>
      <c r="G10" s="8"/>
      <c r="H10" s="320">
        <v>583</v>
      </c>
      <c r="I10" s="295">
        <v>9877</v>
      </c>
      <c r="J10" s="297">
        <v>209</v>
      </c>
      <c r="K10" s="295">
        <v>2097</v>
      </c>
      <c r="L10" s="297">
        <v>88</v>
      </c>
      <c r="M10" s="295">
        <v>851</v>
      </c>
      <c r="N10" s="297">
        <v>66</v>
      </c>
      <c r="O10" s="295">
        <v>668</v>
      </c>
      <c r="P10" s="297">
        <v>39</v>
      </c>
      <c r="Q10" s="295">
        <v>400</v>
      </c>
      <c r="R10" s="297">
        <v>84</v>
      </c>
      <c r="S10" s="295">
        <v>791</v>
      </c>
      <c r="T10" s="297">
        <v>2</v>
      </c>
      <c r="U10" s="295">
        <v>23</v>
      </c>
      <c r="V10" s="297">
        <v>95</v>
      </c>
      <c r="W10" s="295">
        <v>646</v>
      </c>
      <c r="X10" s="411">
        <v>4401</v>
      </c>
      <c r="Y10" s="7"/>
    </row>
    <row r="11" spans="1:25" ht="12.75">
      <c r="A11" s="46"/>
      <c r="B11" s="38"/>
      <c r="C11" s="10" t="s">
        <v>472</v>
      </c>
      <c r="D11" s="10"/>
      <c r="E11" s="10"/>
      <c r="F11" s="11"/>
      <c r="G11" s="8"/>
      <c r="H11" s="320">
        <v>16</v>
      </c>
      <c r="I11" s="295">
        <v>103</v>
      </c>
      <c r="J11" s="297">
        <v>8</v>
      </c>
      <c r="K11" s="295">
        <v>67</v>
      </c>
      <c r="L11" s="297">
        <v>2</v>
      </c>
      <c r="M11" s="295">
        <v>14</v>
      </c>
      <c r="N11" s="297">
        <v>0</v>
      </c>
      <c r="O11" s="295">
        <v>0</v>
      </c>
      <c r="P11" s="297">
        <v>0</v>
      </c>
      <c r="Q11" s="295">
        <v>0</v>
      </c>
      <c r="R11" s="297">
        <v>0</v>
      </c>
      <c r="S11" s="295">
        <v>0</v>
      </c>
      <c r="T11" s="297">
        <v>6</v>
      </c>
      <c r="U11" s="295">
        <v>22</v>
      </c>
      <c r="V11" s="297">
        <v>0</v>
      </c>
      <c r="W11" s="295">
        <v>0</v>
      </c>
      <c r="X11" s="411">
        <v>0</v>
      </c>
      <c r="Y11" s="7"/>
    </row>
    <row r="12" spans="1:25" ht="12.75">
      <c r="A12" s="46"/>
      <c r="B12" s="38"/>
      <c r="C12" s="10" t="s">
        <v>488</v>
      </c>
      <c r="D12" s="10"/>
      <c r="E12" s="10"/>
      <c r="F12" s="11"/>
      <c r="G12" s="8"/>
      <c r="H12" s="320">
        <v>39</v>
      </c>
      <c r="I12" s="295">
        <v>362</v>
      </c>
      <c r="J12" s="297">
        <v>29</v>
      </c>
      <c r="K12" s="295">
        <v>241</v>
      </c>
      <c r="L12" s="297">
        <v>0</v>
      </c>
      <c r="M12" s="295">
        <v>0</v>
      </c>
      <c r="N12" s="297">
        <v>5</v>
      </c>
      <c r="O12" s="295">
        <v>36</v>
      </c>
      <c r="P12" s="297">
        <v>3</v>
      </c>
      <c r="Q12" s="295">
        <v>15</v>
      </c>
      <c r="R12" s="297">
        <v>0</v>
      </c>
      <c r="S12" s="295">
        <v>0</v>
      </c>
      <c r="T12" s="297">
        <v>0</v>
      </c>
      <c r="U12" s="295">
        <v>0</v>
      </c>
      <c r="V12" s="297">
        <v>2</v>
      </c>
      <c r="W12" s="295">
        <v>9</v>
      </c>
      <c r="X12" s="411">
        <v>61</v>
      </c>
      <c r="Y12" s="7"/>
    </row>
    <row r="13" spans="1:25" ht="12.75">
      <c r="A13" s="46"/>
      <c r="B13" s="38"/>
      <c r="C13" s="10" t="s">
        <v>473</v>
      </c>
      <c r="D13" s="10"/>
      <c r="E13" s="10"/>
      <c r="F13" s="11"/>
      <c r="G13" s="8"/>
      <c r="H13" s="320">
        <v>10</v>
      </c>
      <c r="I13" s="295">
        <v>51</v>
      </c>
      <c r="J13" s="297">
        <v>7</v>
      </c>
      <c r="K13" s="295">
        <v>37</v>
      </c>
      <c r="L13" s="297">
        <v>1</v>
      </c>
      <c r="M13" s="295">
        <v>6</v>
      </c>
      <c r="N13" s="297">
        <v>0</v>
      </c>
      <c r="O13" s="295">
        <v>0</v>
      </c>
      <c r="P13" s="297">
        <v>0</v>
      </c>
      <c r="Q13" s="295">
        <v>0</v>
      </c>
      <c r="R13" s="297">
        <v>0</v>
      </c>
      <c r="S13" s="295">
        <v>0</v>
      </c>
      <c r="T13" s="297">
        <v>2</v>
      </c>
      <c r="U13" s="295">
        <v>8</v>
      </c>
      <c r="V13" s="297">
        <v>0</v>
      </c>
      <c r="W13" s="295">
        <v>0</v>
      </c>
      <c r="X13" s="411">
        <v>0</v>
      </c>
      <c r="Y13" s="7"/>
    </row>
    <row r="14" spans="1:25" ht="12.75">
      <c r="A14" s="46"/>
      <c r="B14" s="38"/>
      <c r="C14" s="10" t="s">
        <v>474</v>
      </c>
      <c r="D14" s="10"/>
      <c r="E14" s="10"/>
      <c r="F14" s="11"/>
      <c r="G14" s="8"/>
      <c r="H14" s="320">
        <v>2</v>
      </c>
      <c r="I14" s="295">
        <v>8</v>
      </c>
      <c r="J14" s="297">
        <v>0</v>
      </c>
      <c r="K14" s="295">
        <v>0</v>
      </c>
      <c r="L14" s="297">
        <v>0</v>
      </c>
      <c r="M14" s="295">
        <v>0</v>
      </c>
      <c r="N14" s="297">
        <v>0</v>
      </c>
      <c r="O14" s="295">
        <v>0</v>
      </c>
      <c r="P14" s="297">
        <v>0</v>
      </c>
      <c r="Q14" s="295">
        <v>0</v>
      </c>
      <c r="R14" s="297">
        <v>0</v>
      </c>
      <c r="S14" s="295">
        <v>0</v>
      </c>
      <c r="T14" s="297">
        <v>2</v>
      </c>
      <c r="U14" s="295">
        <v>8</v>
      </c>
      <c r="V14" s="297">
        <v>0</v>
      </c>
      <c r="W14" s="295">
        <v>0</v>
      </c>
      <c r="X14" s="411">
        <v>0</v>
      </c>
      <c r="Y14" s="7"/>
    </row>
    <row r="15" spans="1:25" ht="12.75">
      <c r="A15" s="46"/>
      <c r="B15" s="38"/>
      <c r="C15" s="10" t="s">
        <v>475</v>
      </c>
      <c r="D15" s="10"/>
      <c r="E15" s="10"/>
      <c r="F15" s="11"/>
      <c r="G15" s="8"/>
      <c r="H15" s="320">
        <v>97</v>
      </c>
      <c r="I15" s="295">
        <v>840</v>
      </c>
      <c r="J15" s="297">
        <v>54</v>
      </c>
      <c r="K15" s="295">
        <v>447</v>
      </c>
      <c r="L15" s="297">
        <v>25</v>
      </c>
      <c r="M15" s="295">
        <v>200</v>
      </c>
      <c r="N15" s="297">
        <v>4</v>
      </c>
      <c r="O15" s="295">
        <v>31</v>
      </c>
      <c r="P15" s="297">
        <v>5</v>
      </c>
      <c r="Q15" s="295">
        <v>49</v>
      </c>
      <c r="R15" s="297">
        <v>5</v>
      </c>
      <c r="S15" s="295">
        <v>35</v>
      </c>
      <c r="T15" s="297">
        <v>0</v>
      </c>
      <c r="U15" s="295">
        <v>0</v>
      </c>
      <c r="V15" s="297">
        <v>4</v>
      </c>
      <c r="W15" s="295">
        <v>20</v>
      </c>
      <c r="X15" s="411">
        <v>58</v>
      </c>
      <c r="Y15" s="7"/>
    </row>
    <row r="16" spans="1:25" ht="12.75">
      <c r="A16" s="46"/>
      <c r="B16" s="38"/>
      <c r="C16" s="10" t="s">
        <v>476</v>
      </c>
      <c r="D16" s="10"/>
      <c r="E16" s="10"/>
      <c r="F16" s="11"/>
      <c r="G16" s="8"/>
      <c r="H16" s="320">
        <v>1</v>
      </c>
      <c r="I16" s="295">
        <v>2</v>
      </c>
      <c r="J16" s="297">
        <v>1</v>
      </c>
      <c r="K16" s="295">
        <v>2</v>
      </c>
      <c r="L16" s="297">
        <v>0</v>
      </c>
      <c r="M16" s="295">
        <v>0</v>
      </c>
      <c r="N16" s="297">
        <v>0</v>
      </c>
      <c r="O16" s="295">
        <v>0</v>
      </c>
      <c r="P16" s="297">
        <v>0</v>
      </c>
      <c r="Q16" s="295">
        <v>0</v>
      </c>
      <c r="R16" s="297">
        <v>0</v>
      </c>
      <c r="S16" s="295">
        <v>0</v>
      </c>
      <c r="T16" s="297">
        <v>0</v>
      </c>
      <c r="U16" s="295">
        <v>0</v>
      </c>
      <c r="V16" s="297">
        <v>0</v>
      </c>
      <c r="W16" s="295">
        <v>0</v>
      </c>
      <c r="X16" s="411">
        <v>0</v>
      </c>
      <c r="Y16" s="7"/>
    </row>
    <row r="17" spans="1:25" ht="12.75">
      <c r="A17" s="46"/>
      <c r="B17" s="38"/>
      <c r="C17" s="10" t="s">
        <v>489</v>
      </c>
      <c r="D17" s="10"/>
      <c r="E17" s="10"/>
      <c r="F17" s="11"/>
      <c r="G17" s="8"/>
      <c r="H17" s="320">
        <v>1</v>
      </c>
      <c r="I17" s="295">
        <v>2</v>
      </c>
      <c r="J17" s="297">
        <v>0</v>
      </c>
      <c r="K17" s="295">
        <v>0</v>
      </c>
      <c r="L17" s="297">
        <v>0</v>
      </c>
      <c r="M17" s="295">
        <v>0</v>
      </c>
      <c r="N17" s="297">
        <v>0</v>
      </c>
      <c r="O17" s="295">
        <v>0</v>
      </c>
      <c r="P17" s="297">
        <v>0</v>
      </c>
      <c r="Q17" s="295">
        <v>0</v>
      </c>
      <c r="R17" s="297">
        <v>0</v>
      </c>
      <c r="S17" s="295">
        <v>0</v>
      </c>
      <c r="T17" s="297">
        <v>1</v>
      </c>
      <c r="U17" s="295">
        <v>2</v>
      </c>
      <c r="V17" s="297">
        <v>0</v>
      </c>
      <c r="W17" s="295">
        <v>0</v>
      </c>
      <c r="X17" s="411">
        <v>0</v>
      </c>
      <c r="Y17" s="7"/>
    </row>
    <row r="18" spans="1:25" ht="12.75">
      <c r="A18" s="46"/>
      <c r="B18" s="38"/>
      <c r="C18" s="10" t="s">
        <v>477</v>
      </c>
      <c r="D18" s="10"/>
      <c r="E18" s="10"/>
      <c r="F18" s="11"/>
      <c r="G18" s="8"/>
      <c r="H18" s="320">
        <v>3</v>
      </c>
      <c r="I18" s="295">
        <v>11</v>
      </c>
      <c r="J18" s="297">
        <v>3</v>
      </c>
      <c r="K18" s="295">
        <v>11</v>
      </c>
      <c r="L18" s="297">
        <v>0</v>
      </c>
      <c r="M18" s="295">
        <v>0</v>
      </c>
      <c r="N18" s="297">
        <v>0</v>
      </c>
      <c r="O18" s="295">
        <v>0</v>
      </c>
      <c r="P18" s="297">
        <v>0</v>
      </c>
      <c r="Q18" s="295">
        <v>0</v>
      </c>
      <c r="R18" s="297">
        <v>0</v>
      </c>
      <c r="S18" s="295">
        <v>0</v>
      </c>
      <c r="T18" s="297">
        <v>0</v>
      </c>
      <c r="U18" s="295">
        <v>0</v>
      </c>
      <c r="V18" s="297">
        <v>0</v>
      </c>
      <c r="W18" s="295">
        <v>0</v>
      </c>
      <c r="X18" s="411">
        <v>0</v>
      </c>
      <c r="Y18" s="7"/>
    </row>
    <row r="19" spans="1:25" ht="12.75">
      <c r="A19" s="46"/>
      <c r="B19" s="38"/>
      <c r="C19" s="10" t="s">
        <v>491</v>
      </c>
      <c r="D19" s="10"/>
      <c r="E19" s="10"/>
      <c r="F19" s="11"/>
      <c r="G19" s="8"/>
      <c r="H19" s="320">
        <v>2</v>
      </c>
      <c r="I19" s="295">
        <v>7</v>
      </c>
      <c r="J19" s="297">
        <v>1</v>
      </c>
      <c r="K19" s="295">
        <v>1</v>
      </c>
      <c r="L19" s="297">
        <v>0</v>
      </c>
      <c r="M19" s="295">
        <v>0</v>
      </c>
      <c r="N19" s="297">
        <v>0</v>
      </c>
      <c r="O19" s="295">
        <v>0</v>
      </c>
      <c r="P19" s="297">
        <v>0</v>
      </c>
      <c r="Q19" s="295">
        <v>0</v>
      </c>
      <c r="R19" s="297">
        <v>0</v>
      </c>
      <c r="S19" s="295">
        <v>0</v>
      </c>
      <c r="T19" s="297">
        <v>1</v>
      </c>
      <c r="U19" s="295">
        <v>6</v>
      </c>
      <c r="V19" s="297">
        <v>0</v>
      </c>
      <c r="W19" s="295">
        <v>0</v>
      </c>
      <c r="X19" s="411">
        <v>0</v>
      </c>
      <c r="Y19" s="7"/>
    </row>
    <row r="20" spans="1:25" ht="12.75">
      <c r="A20" s="46"/>
      <c r="B20" s="38"/>
      <c r="C20" s="10" t="s">
        <v>478</v>
      </c>
      <c r="D20" s="10"/>
      <c r="E20" s="10"/>
      <c r="F20" s="11"/>
      <c r="G20" s="8"/>
      <c r="H20" s="320">
        <v>30</v>
      </c>
      <c r="I20" s="295">
        <v>294</v>
      </c>
      <c r="J20" s="297">
        <v>21</v>
      </c>
      <c r="K20" s="295">
        <v>196</v>
      </c>
      <c r="L20" s="297">
        <v>4</v>
      </c>
      <c r="M20" s="295">
        <v>41</v>
      </c>
      <c r="N20" s="297">
        <v>2</v>
      </c>
      <c r="O20" s="295">
        <v>23</v>
      </c>
      <c r="P20" s="297">
        <v>3</v>
      </c>
      <c r="Q20" s="295">
        <v>34</v>
      </c>
      <c r="R20" s="297">
        <v>0</v>
      </c>
      <c r="S20" s="295">
        <v>0</v>
      </c>
      <c r="T20" s="297">
        <v>0</v>
      </c>
      <c r="U20" s="295">
        <v>0</v>
      </c>
      <c r="V20" s="297">
        <v>0</v>
      </c>
      <c r="W20" s="295">
        <v>0</v>
      </c>
      <c r="X20" s="411">
        <v>0</v>
      </c>
      <c r="Y20" s="7"/>
    </row>
    <row r="21" spans="1:25" ht="12.75">
      <c r="A21" s="46"/>
      <c r="B21" s="38"/>
      <c r="C21" s="10" t="s">
        <v>479</v>
      </c>
      <c r="D21" s="10"/>
      <c r="E21" s="10"/>
      <c r="F21" s="11"/>
      <c r="G21" s="8"/>
      <c r="H21" s="320">
        <v>12</v>
      </c>
      <c r="I21" s="295">
        <v>65</v>
      </c>
      <c r="J21" s="297">
        <v>9</v>
      </c>
      <c r="K21" s="295">
        <v>49</v>
      </c>
      <c r="L21" s="297">
        <v>1</v>
      </c>
      <c r="M21" s="295">
        <v>7</v>
      </c>
      <c r="N21" s="297">
        <v>0</v>
      </c>
      <c r="O21" s="295">
        <v>0</v>
      </c>
      <c r="P21" s="297">
        <v>0</v>
      </c>
      <c r="Q21" s="295">
        <v>0</v>
      </c>
      <c r="R21" s="297">
        <v>0</v>
      </c>
      <c r="S21" s="295">
        <v>0</v>
      </c>
      <c r="T21" s="297">
        <v>2</v>
      </c>
      <c r="U21" s="295">
        <v>6</v>
      </c>
      <c r="V21" s="297">
        <v>0</v>
      </c>
      <c r="W21" s="295">
        <v>0</v>
      </c>
      <c r="X21" s="411">
        <v>3</v>
      </c>
      <c r="Y21" s="7"/>
    </row>
    <row r="22" spans="1:25" ht="12.75">
      <c r="A22" s="46"/>
      <c r="B22" s="38"/>
      <c r="C22" s="10" t="s">
        <v>490</v>
      </c>
      <c r="D22" s="10"/>
      <c r="E22" s="10"/>
      <c r="F22" s="11"/>
      <c r="G22" s="8"/>
      <c r="H22" s="320">
        <v>3</v>
      </c>
      <c r="I22" s="295">
        <v>24</v>
      </c>
      <c r="J22" s="297">
        <v>3</v>
      </c>
      <c r="K22" s="295">
        <v>24</v>
      </c>
      <c r="L22" s="297">
        <v>0</v>
      </c>
      <c r="M22" s="295">
        <v>0</v>
      </c>
      <c r="N22" s="297">
        <v>0</v>
      </c>
      <c r="O22" s="295">
        <v>0</v>
      </c>
      <c r="P22" s="297">
        <v>0</v>
      </c>
      <c r="Q22" s="295">
        <v>0</v>
      </c>
      <c r="R22" s="297">
        <v>0</v>
      </c>
      <c r="S22" s="295">
        <v>0</v>
      </c>
      <c r="T22" s="297">
        <v>0</v>
      </c>
      <c r="U22" s="295">
        <v>0</v>
      </c>
      <c r="V22" s="297">
        <v>0</v>
      </c>
      <c r="W22" s="295">
        <v>0</v>
      </c>
      <c r="X22" s="411">
        <v>0</v>
      </c>
      <c r="Y22" s="7"/>
    </row>
    <row r="23" spans="1:25" ht="12.75">
      <c r="A23" s="46"/>
      <c r="B23" s="38"/>
      <c r="C23" s="10" t="s">
        <v>480</v>
      </c>
      <c r="D23" s="10"/>
      <c r="E23" s="10"/>
      <c r="F23" s="11"/>
      <c r="G23" s="8"/>
      <c r="H23" s="320">
        <v>168</v>
      </c>
      <c r="I23" s="295">
        <v>1652</v>
      </c>
      <c r="J23" s="297">
        <v>44</v>
      </c>
      <c r="K23" s="295">
        <v>445</v>
      </c>
      <c r="L23" s="297">
        <v>29</v>
      </c>
      <c r="M23" s="295">
        <v>203</v>
      </c>
      <c r="N23" s="297">
        <v>27</v>
      </c>
      <c r="O23" s="295">
        <v>230</v>
      </c>
      <c r="P23" s="297">
        <v>13</v>
      </c>
      <c r="Q23" s="295">
        <v>120</v>
      </c>
      <c r="R23" s="297">
        <v>32</v>
      </c>
      <c r="S23" s="295">
        <v>275</v>
      </c>
      <c r="T23" s="297">
        <v>2</v>
      </c>
      <c r="U23" s="295">
        <v>11</v>
      </c>
      <c r="V23" s="297">
        <v>21</v>
      </c>
      <c r="W23" s="295">
        <v>93</v>
      </c>
      <c r="X23" s="411">
        <v>275</v>
      </c>
      <c r="Y23" s="7"/>
    </row>
    <row r="24" spans="1:25" ht="12.75">
      <c r="A24" s="46"/>
      <c r="B24" s="38"/>
      <c r="C24" s="10" t="s">
        <v>481</v>
      </c>
      <c r="D24" s="10"/>
      <c r="E24" s="10"/>
      <c r="F24" s="11"/>
      <c r="G24" s="8"/>
      <c r="H24" s="320">
        <v>1</v>
      </c>
      <c r="I24" s="295">
        <v>6</v>
      </c>
      <c r="J24" s="297">
        <v>1</v>
      </c>
      <c r="K24" s="295">
        <v>6</v>
      </c>
      <c r="L24" s="297">
        <v>0</v>
      </c>
      <c r="M24" s="295">
        <v>0</v>
      </c>
      <c r="N24" s="297">
        <v>0</v>
      </c>
      <c r="O24" s="295">
        <v>0</v>
      </c>
      <c r="P24" s="297">
        <v>0</v>
      </c>
      <c r="Q24" s="295">
        <v>0</v>
      </c>
      <c r="R24" s="297">
        <v>0</v>
      </c>
      <c r="S24" s="295">
        <v>0</v>
      </c>
      <c r="T24" s="297">
        <v>0</v>
      </c>
      <c r="U24" s="295">
        <v>0</v>
      </c>
      <c r="V24" s="297">
        <v>0</v>
      </c>
      <c r="W24" s="295">
        <v>0</v>
      </c>
      <c r="X24" s="411">
        <v>0</v>
      </c>
      <c r="Y24" s="7"/>
    </row>
    <row r="25" spans="1:25" ht="12.75">
      <c r="A25" s="46"/>
      <c r="B25" s="38"/>
      <c r="C25" s="10" t="s">
        <v>482</v>
      </c>
      <c r="D25" s="10"/>
      <c r="E25" s="10"/>
      <c r="F25" s="11"/>
      <c r="G25" s="8"/>
      <c r="H25" s="320">
        <v>1</v>
      </c>
      <c r="I25" s="295">
        <v>1</v>
      </c>
      <c r="J25" s="297">
        <v>0</v>
      </c>
      <c r="K25" s="295">
        <v>0</v>
      </c>
      <c r="L25" s="297">
        <v>0</v>
      </c>
      <c r="M25" s="295">
        <v>0</v>
      </c>
      <c r="N25" s="297">
        <v>0</v>
      </c>
      <c r="O25" s="295">
        <v>0</v>
      </c>
      <c r="P25" s="297">
        <v>1</v>
      </c>
      <c r="Q25" s="295">
        <v>1</v>
      </c>
      <c r="R25" s="297">
        <v>0</v>
      </c>
      <c r="S25" s="295">
        <v>0</v>
      </c>
      <c r="T25" s="297">
        <v>0</v>
      </c>
      <c r="U25" s="295">
        <v>0</v>
      </c>
      <c r="V25" s="297">
        <v>0</v>
      </c>
      <c r="W25" s="295">
        <v>0</v>
      </c>
      <c r="X25" s="411">
        <v>0</v>
      </c>
      <c r="Y25" s="7"/>
    </row>
    <row r="26" spans="1:25" ht="12.75">
      <c r="A26" s="46"/>
      <c r="B26" s="38"/>
      <c r="C26" s="10" t="s">
        <v>483</v>
      </c>
      <c r="D26" s="10"/>
      <c r="E26" s="10"/>
      <c r="F26" s="11"/>
      <c r="G26" s="8"/>
      <c r="H26" s="320">
        <v>1</v>
      </c>
      <c r="I26" s="295">
        <v>10</v>
      </c>
      <c r="J26" s="297">
        <v>1</v>
      </c>
      <c r="K26" s="295">
        <v>10</v>
      </c>
      <c r="L26" s="297">
        <v>0</v>
      </c>
      <c r="M26" s="295">
        <v>0</v>
      </c>
      <c r="N26" s="297">
        <v>0</v>
      </c>
      <c r="O26" s="295">
        <v>0</v>
      </c>
      <c r="P26" s="297">
        <v>0</v>
      </c>
      <c r="Q26" s="295">
        <v>0</v>
      </c>
      <c r="R26" s="297">
        <v>0</v>
      </c>
      <c r="S26" s="295">
        <v>0</v>
      </c>
      <c r="T26" s="297">
        <v>0</v>
      </c>
      <c r="U26" s="295">
        <v>0</v>
      </c>
      <c r="V26" s="297">
        <v>0</v>
      </c>
      <c r="W26" s="295">
        <v>0</v>
      </c>
      <c r="X26" s="411">
        <v>0</v>
      </c>
      <c r="Y26" s="7"/>
    </row>
    <row r="27" spans="1:25" ht="12.75">
      <c r="A27" s="46"/>
      <c r="B27" s="38"/>
      <c r="C27" s="10" t="s">
        <v>484</v>
      </c>
      <c r="D27" s="10"/>
      <c r="E27" s="10"/>
      <c r="F27" s="11"/>
      <c r="G27" s="8"/>
      <c r="H27" s="320">
        <v>28</v>
      </c>
      <c r="I27" s="295">
        <v>254</v>
      </c>
      <c r="J27" s="297">
        <v>16</v>
      </c>
      <c r="K27" s="295">
        <v>114</v>
      </c>
      <c r="L27" s="297">
        <v>1</v>
      </c>
      <c r="M27" s="295">
        <v>13</v>
      </c>
      <c r="N27" s="297">
        <v>6</v>
      </c>
      <c r="O27" s="295">
        <v>46</v>
      </c>
      <c r="P27" s="297">
        <v>1</v>
      </c>
      <c r="Q27" s="295">
        <v>6</v>
      </c>
      <c r="R27" s="297">
        <v>0</v>
      </c>
      <c r="S27" s="295">
        <v>0</v>
      </c>
      <c r="T27" s="297">
        <v>0</v>
      </c>
      <c r="U27" s="295">
        <v>0</v>
      </c>
      <c r="V27" s="297">
        <v>4</v>
      </c>
      <c r="W27" s="295">
        <v>16</v>
      </c>
      <c r="X27" s="411">
        <v>59</v>
      </c>
      <c r="Y27" s="7"/>
    </row>
    <row r="28" spans="1:25" ht="12.75">
      <c r="A28" s="46"/>
      <c r="B28" s="38"/>
      <c r="C28" s="10" t="s">
        <v>492</v>
      </c>
      <c r="D28" s="10"/>
      <c r="E28" s="10"/>
      <c r="F28" s="11"/>
      <c r="G28" s="8"/>
      <c r="H28" s="320">
        <v>1</v>
      </c>
      <c r="I28" s="295">
        <v>9</v>
      </c>
      <c r="J28" s="297">
        <v>0</v>
      </c>
      <c r="K28" s="295">
        <v>0</v>
      </c>
      <c r="L28" s="297">
        <v>1</v>
      </c>
      <c r="M28" s="295">
        <v>9</v>
      </c>
      <c r="N28" s="297">
        <v>0</v>
      </c>
      <c r="O28" s="295">
        <v>0</v>
      </c>
      <c r="P28" s="297">
        <v>0</v>
      </c>
      <c r="Q28" s="295">
        <v>0</v>
      </c>
      <c r="R28" s="297">
        <v>0</v>
      </c>
      <c r="S28" s="295">
        <v>0</v>
      </c>
      <c r="T28" s="297">
        <v>0</v>
      </c>
      <c r="U28" s="295">
        <v>0</v>
      </c>
      <c r="V28" s="297">
        <v>0</v>
      </c>
      <c r="W28" s="295">
        <v>0</v>
      </c>
      <c r="X28" s="411">
        <v>0</v>
      </c>
      <c r="Y28" s="7"/>
    </row>
    <row r="29" spans="1:25" ht="12.75">
      <c r="A29" s="46"/>
      <c r="B29" s="38"/>
      <c r="C29" s="10" t="s">
        <v>493</v>
      </c>
      <c r="D29" s="10"/>
      <c r="E29" s="10"/>
      <c r="F29" s="11"/>
      <c r="G29" s="8"/>
      <c r="H29" s="320">
        <v>10</v>
      </c>
      <c r="I29" s="295">
        <v>71</v>
      </c>
      <c r="J29" s="297">
        <v>8</v>
      </c>
      <c r="K29" s="295">
        <v>52</v>
      </c>
      <c r="L29" s="297">
        <v>0</v>
      </c>
      <c r="M29" s="295">
        <v>0</v>
      </c>
      <c r="N29" s="297">
        <v>0</v>
      </c>
      <c r="O29" s="295">
        <v>0</v>
      </c>
      <c r="P29" s="297">
        <v>0</v>
      </c>
      <c r="Q29" s="295">
        <v>0</v>
      </c>
      <c r="R29" s="297">
        <v>0</v>
      </c>
      <c r="S29" s="295">
        <v>0</v>
      </c>
      <c r="T29" s="297">
        <v>2</v>
      </c>
      <c r="U29" s="295">
        <v>19</v>
      </c>
      <c r="V29" s="297">
        <v>0</v>
      </c>
      <c r="W29" s="295">
        <v>0</v>
      </c>
      <c r="X29" s="411">
        <v>0</v>
      </c>
      <c r="Y29" s="7"/>
    </row>
    <row r="30" spans="1:25" ht="12.75">
      <c r="A30" s="46"/>
      <c r="B30" s="38"/>
      <c r="C30" s="10" t="s">
        <v>485</v>
      </c>
      <c r="D30" s="10"/>
      <c r="E30" s="10"/>
      <c r="F30" s="11"/>
      <c r="G30" s="8"/>
      <c r="H30" s="320">
        <v>55</v>
      </c>
      <c r="I30" s="295">
        <v>601</v>
      </c>
      <c r="J30" s="297">
        <v>46</v>
      </c>
      <c r="K30" s="295">
        <v>431</v>
      </c>
      <c r="L30" s="297">
        <v>5</v>
      </c>
      <c r="M30" s="295">
        <v>36</v>
      </c>
      <c r="N30" s="297">
        <v>1</v>
      </c>
      <c r="O30" s="295">
        <v>10</v>
      </c>
      <c r="P30" s="297">
        <v>2</v>
      </c>
      <c r="Q30" s="295">
        <v>15</v>
      </c>
      <c r="R30" s="297">
        <v>0</v>
      </c>
      <c r="S30" s="295">
        <v>0</v>
      </c>
      <c r="T30" s="297">
        <v>0</v>
      </c>
      <c r="U30" s="295">
        <v>0</v>
      </c>
      <c r="V30" s="297">
        <v>1</v>
      </c>
      <c r="W30" s="295">
        <v>1</v>
      </c>
      <c r="X30" s="411">
        <v>108</v>
      </c>
      <c r="Y30" s="7"/>
    </row>
    <row r="31" spans="1:25" ht="12.75">
      <c r="A31" s="46"/>
      <c r="B31" s="38"/>
      <c r="C31" s="10" t="s">
        <v>486</v>
      </c>
      <c r="D31" s="10"/>
      <c r="E31" s="10"/>
      <c r="F31" s="11"/>
      <c r="G31" s="8"/>
      <c r="H31" s="320">
        <v>3</v>
      </c>
      <c r="I31" s="295">
        <v>14</v>
      </c>
      <c r="J31" s="297">
        <v>1</v>
      </c>
      <c r="K31" s="295">
        <v>6</v>
      </c>
      <c r="L31" s="297">
        <v>2</v>
      </c>
      <c r="M31" s="295">
        <v>8</v>
      </c>
      <c r="N31" s="297">
        <v>0</v>
      </c>
      <c r="O31" s="295">
        <v>0</v>
      </c>
      <c r="P31" s="297">
        <v>0</v>
      </c>
      <c r="Q31" s="295">
        <v>0</v>
      </c>
      <c r="R31" s="297">
        <v>0</v>
      </c>
      <c r="S31" s="295">
        <v>0</v>
      </c>
      <c r="T31" s="297">
        <v>0</v>
      </c>
      <c r="U31" s="295">
        <v>0</v>
      </c>
      <c r="V31" s="297">
        <v>0</v>
      </c>
      <c r="W31" s="295">
        <v>0</v>
      </c>
      <c r="X31" s="411">
        <v>0</v>
      </c>
      <c r="Y31" s="7"/>
    </row>
    <row r="32" spans="1:25" ht="12.75">
      <c r="A32" s="46"/>
      <c r="B32" s="38"/>
      <c r="C32" s="10" t="s">
        <v>487</v>
      </c>
      <c r="D32" s="10"/>
      <c r="E32" s="10"/>
      <c r="F32" s="11"/>
      <c r="G32" s="8"/>
      <c r="H32" s="320">
        <v>1</v>
      </c>
      <c r="I32" s="295">
        <v>7</v>
      </c>
      <c r="J32" s="297">
        <v>1</v>
      </c>
      <c r="K32" s="295">
        <v>7</v>
      </c>
      <c r="L32" s="297">
        <v>0</v>
      </c>
      <c r="M32" s="295">
        <v>0</v>
      </c>
      <c r="N32" s="297">
        <v>0</v>
      </c>
      <c r="O32" s="295">
        <v>0</v>
      </c>
      <c r="P32" s="297">
        <v>0</v>
      </c>
      <c r="Q32" s="295">
        <v>0</v>
      </c>
      <c r="R32" s="297">
        <v>0</v>
      </c>
      <c r="S32" s="295">
        <v>0</v>
      </c>
      <c r="T32" s="297">
        <v>0</v>
      </c>
      <c r="U32" s="295">
        <v>0</v>
      </c>
      <c r="V32" s="297">
        <v>0</v>
      </c>
      <c r="W32" s="295">
        <v>0</v>
      </c>
      <c r="X32" s="411">
        <v>0</v>
      </c>
      <c r="Y32" s="7"/>
    </row>
    <row r="33" spans="1:25" ht="13.5" thickBot="1">
      <c r="A33" s="46"/>
      <c r="B33" s="39"/>
      <c r="C33" s="12" t="s">
        <v>494</v>
      </c>
      <c r="D33" s="12"/>
      <c r="E33" s="12"/>
      <c r="F33" s="13"/>
      <c r="G33" s="9"/>
      <c r="H33" s="321">
        <v>1</v>
      </c>
      <c r="I33" s="303">
        <v>4</v>
      </c>
      <c r="J33" s="304">
        <v>1</v>
      </c>
      <c r="K33" s="303">
        <v>4</v>
      </c>
      <c r="L33" s="304">
        <v>0</v>
      </c>
      <c r="M33" s="303">
        <v>0</v>
      </c>
      <c r="N33" s="304">
        <v>0</v>
      </c>
      <c r="O33" s="303">
        <v>0</v>
      </c>
      <c r="P33" s="304">
        <v>0</v>
      </c>
      <c r="Q33" s="303">
        <v>0</v>
      </c>
      <c r="R33" s="304">
        <v>0</v>
      </c>
      <c r="S33" s="303">
        <v>0</v>
      </c>
      <c r="T33" s="304">
        <v>0</v>
      </c>
      <c r="U33" s="303">
        <v>0</v>
      </c>
      <c r="V33" s="304">
        <v>0</v>
      </c>
      <c r="W33" s="303">
        <v>0</v>
      </c>
      <c r="X33" s="412">
        <v>0</v>
      </c>
      <c r="Y33" s="7"/>
    </row>
    <row r="34" spans="2:25" ht="13.5">
      <c r="B34" s="86" t="s">
        <v>298</v>
      </c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4" t="s">
        <v>574</v>
      </c>
      <c r="Y34" s="2" t="s">
        <v>19</v>
      </c>
    </row>
    <row r="35" spans="2:24" ht="12.75">
      <c r="B35" s="85" t="s">
        <v>62</v>
      </c>
      <c r="C35" s="652" t="s">
        <v>65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</row>
  </sheetData>
  <sheetProtection/>
  <mergeCells count="28">
    <mergeCell ref="R6:R8"/>
    <mergeCell ref="W6:W8"/>
    <mergeCell ref="X6:X8"/>
    <mergeCell ref="S6:S8"/>
    <mergeCell ref="T6:T8"/>
    <mergeCell ref="U6:U8"/>
    <mergeCell ref="V6:V8"/>
    <mergeCell ref="P6:P8"/>
    <mergeCell ref="Q6:Q8"/>
    <mergeCell ref="N6:N8"/>
    <mergeCell ref="P5:Q5"/>
    <mergeCell ref="O6:O8"/>
    <mergeCell ref="C35:X35"/>
    <mergeCell ref="B4:G8"/>
    <mergeCell ref="J4:X4"/>
    <mergeCell ref="I5:I8"/>
    <mergeCell ref="R5:S5"/>
    <mergeCell ref="T5:U5"/>
    <mergeCell ref="V5:W5"/>
    <mergeCell ref="N5:O5"/>
    <mergeCell ref="H5:H8"/>
    <mergeCell ref="H4:I4"/>
    <mergeCell ref="K6:K8"/>
    <mergeCell ref="L6:L8"/>
    <mergeCell ref="J5:K5"/>
    <mergeCell ref="L5:M5"/>
    <mergeCell ref="J6:J8"/>
    <mergeCell ref="M6:M8"/>
  </mergeCells>
  <conditionalFormatting sqref="E3">
    <cfRule type="expression" priority="1" dxfId="0" stopIfTrue="1">
      <formula>Y3=" "</formula>
    </cfRule>
  </conditionalFormatting>
  <conditionalFormatting sqref="E2">
    <cfRule type="expression" priority="2" dxfId="0" stopIfTrue="1">
      <formula>#REF!=" ?"</formula>
    </cfRule>
  </conditionalFormatting>
  <conditionalFormatting sqref="X34">
    <cfRule type="expression" priority="3" dxfId="0" stopIfTrue="1">
      <formula>Q34="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125" style="2" customWidth="1"/>
    <col min="10" max="10" width="7.625" style="2" customWidth="1"/>
    <col min="11" max="11" width="6.375" style="2" customWidth="1"/>
    <col min="12" max="12" width="6.75390625" style="2" customWidth="1"/>
    <col min="13" max="13" width="6.375" style="2" customWidth="1"/>
    <col min="14" max="14" width="6.75390625" style="2" customWidth="1"/>
    <col min="15" max="15" width="6.625" style="2" customWidth="1"/>
    <col min="16" max="16" width="8.625" style="2" customWidth="1"/>
    <col min="17" max="17" width="7.75390625" style="2" customWidth="1"/>
    <col min="18" max="18" width="7.625" style="2" customWidth="1"/>
    <col min="19" max="19" width="6.625" style="2" customWidth="1"/>
    <col min="20" max="20" width="6.75390625" style="2" customWidth="1"/>
    <col min="21" max="21" width="9.37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572</v>
      </c>
      <c r="C2" s="58"/>
      <c r="D2" s="58"/>
      <c r="E2" s="58"/>
      <c r="F2" s="54" t="s">
        <v>333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  <c r="U2" s="57"/>
    </row>
    <row r="3" spans="2:21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" customHeight="1" thickBot="1">
      <c r="A4" s="6"/>
      <c r="B4" s="645" t="s">
        <v>124</v>
      </c>
      <c r="C4" s="646"/>
      <c r="D4" s="646"/>
      <c r="E4" s="646"/>
      <c r="F4" s="646"/>
      <c r="G4" s="647"/>
      <c r="H4" s="656" t="s">
        <v>334</v>
      </c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8"/>
    </row>
    <row r="5" spans="1:21" ht="11.25" customHeight="1">
      <c r="A5" s="6"/>
      <c r="B5" s="648"/>
      <c r="C5" s="649"/>
      <c r="D5" s="649"/>
      <c r="E5" s="649"/>
      <c r="F5" s="649"/>
      <c r="G5" s="650"/>
      <c r="H5" s="682" t="s">
        <v>244</v>
      </c>
      <c r="I5" s="685" t="s">
        <v>133</v>
      </c>
      <c r="J5" s="686"/>
      <c r="K5" s="687" t="s">
        <v>205</v>
      </c>
      <c r="L5" s="688"/>
      <c r="M5" s="688"/>
      <c r="N5" s="688"/>
      <c r="O5" s="688"/>
      <c r="P5" s="688"/>
      <c r="Q5" s="688"/>
      <c r="R5" s="689"/>
      <c r="S5" s="676" t="s">
        <v>243</v>
      </c>
      <c r="T5" s="659" t="s">
        <v>310</v>
      </c>
      <c r="U5" s="660"/>
    </row>
    <row r="6" spans="1:21" ht="13.5" customHeight="1">
      <c r="A6" s="6"/>
      <c r="B6" s="648"/>
      <c r="C6" s="649"/>
      <c r="D6" s="649"/>
      <c r="E6" s="649"/>
      <c r="F6" s="649"/>
      <c r="G6" s="650"/>
      <c r="H6" s="683"/>
      <c r="I6" s="670" t="s">
        <v>63</v>
      </c>
      <c r="J6" s="679" t="s">
        <v>233</v>
      </c>
      <c r="K6" s="666" t="s">
        <v>63</v>
      </c>
      <c r="L6" s="663" t="s">
        <v>207</v>
      </c>
      <c r="M6" s="664"/>
      <c r="N6" s="681"/>
      <c r="O6" s="663" t="s">
        <v>208</v>
      </c>
      <c r="P6" s="664"/>
      <c r="Q6" s="664"/>
      <c r="R6" s="665"/>
      <c r="S6" s="677"/>
      <c r="T6" s="661"/>
      <c r="U6" s="662"/>
    </row>
    <row r="7" spans="1:21" ht="27.75" customHeight="1">
      <c r="A7" s="6"/>
      <c r="B7" s="648"/>
      <c r="C7" s="649"/>
      <c r="D7" s="649"/>
      <c r="E7" s="649"/>
      <c r="F7" s="649"/>
      <c r="G7" s="650"/>
      <c r="H7" s="683"/>
      <c r="I7" s="671"/>
      <c r="J7" s="680"/>
      <c r="K7" s="673"/>
      <c r="L7" s="654" t="s">
        <v>313</v>
      </c>
      <c r="M7" s="654" t="s">
        <v>314</v>
      </c>
      <c r="N7" s="654" t="s">
        <v>315</v>
      </c>
      <c r="O7" s="654" t="s">
        <v>234</v>
      </c>
      <c r="P7" s="654" t="s">
        <v>236</v>
      </c>
      <c r="Q7" s="654" t="s">
        <v>237</v>
      </c>
      <c r="R7" s="674" t="s">
        <v>311</v>
      </c>
      <c r="S7" s="677"/>
      <c r="T7" s="666" t="s">
        <v>63</v>
      </c>
      <c r="U7" s="668" t="s">
        <v>238</v>
      </c>
    </row>
    <row r="8" spans="1:21" ht="27.75" customHeight="1" thickBot="1">
      <c r="A8" s="6"/>
      <c r="B8" s="651"/>
      <c r="C8" s="642"/>
      <c r="D8" s="642"/>
      <c r="E8" s="642"/>
      <c r="F8" s="642"/>
      <c r="G8" s="641"/>
      <c r="H8" s="684"/>
      <c r="I8" s="672"/>
      <c r="J8" s="675"/>
      <c r="K8" s="667"/>
      <c r="L8" s="655"/>
      <c r="M8" s="655"/>
      <c r="N8" s="655"/>
      <c r="O8" s="655"/>
      <c r="P8" s="655"/>
      <c r="Q8" s="655"/>
      <c r="R8" s="675"/>
      <c r="S8" s="678"/>
      <c r="T8" s="667"/>
      <c r="U8" s="669"/>
    </row>
    <row r="9" spans="1:21" ht="14.25" thickBot="1" thickTop="1">
      <c r="A9" s="6"/>
      <c r="B9" s="112"/>
      <c r="C9" s="14" t="s">
        <v>21</v>
      </c>
      <c r="D9" s="14"/>
      <c r="E9" s="14"/>
      <c r="F9" s="15" t="s">
        <v>22</v>
      </c>
      <c r="G9" s="16"/>
      <c r="H9" s="254">
        <v>3976</v>
      </c>
      <c r="I9" s="255">
        <v>9308</v>
      </c>
      <c r="J9" s="256">
        <v>657</v>
      </c>
      <c r="K9" s="257">
        <v>239878</v>
      </c>
      <c r="L9" s="258">
        <v>235761</v>
      </c>
      <c r="M9" s="258">
        <v>139765</v>
      </c>
      <c r="N9" s="258">
        <v>4117</v>
      </c>
      <c r="O9" s="258">
        <v>2127</v>
      </c>
      <c r="P9" s="258">
        <v>5157</v>
      </c>
      <c r="Q9" s="258">
        <v>7538</v>
      </c>
      <c r="R9" s="256">
        <v>2054</v>
      </c>
      <c r="S9" s="259">
        <v>9840</v>
      </c>
      <c r="T9" s="257">
        <v>123456</v>
      </c>
      <c r="U9" s="260">
        <v>120656</v>
      </c>
    </row>
    <row r="10" spans="1:21" ht="13.5" thickTop="1">
      <c r="A10" s="6"/>
      <c r="B10" s="164"/>
      <c r="C10" s="17" t="s">
        <v>23</v>
      </c>
      <c r="D10" s="17"/>
      <c r="E10" s="17"/>
      <c r="F10" s="18" t="s">
        <v>24</v>
      </c>
      <c r="G10" s="19"/>
      <c r="H10" s="261">
        <v>242</v>
      </c>
      <c r="I10" s="262">
        <v>1055</v>
      </c>
      <c r="J10" s="263">
        <v>74</v>
      </c>
      <c r="K10" s="264">
        <v>28304</v>
      </c>
      <c r="L10" s="265">
        <v>28110</v>
      </c>
      <c r="M10" s="265">
        <v>16193</v>
      </c>
      <c r="N10" s="265">
        <v>194</v>
      </c>
      <c r="O10" s="265">
        <v>159</v>
      </c>
      <c r="P10" s="265">
        <v>648</v>
      </c>
      <c r="Q10" s="265">
        <v>864</v>
      </c>
      <c r="R10" s="263">
        <v>131</v>
      </c>
      <c r="S10" s="266">
        <v>850</v>
      </c>
      <c r="T10" s="264">
        <v>11687</v>
      </c>
      <c r="U10" s="267">
        <v>11463</v>
      </c>
    </row>
    <row r="11" spans="1:21" ht="13.5" thickBot="1">
      <c r="A11" s="6"/>
      <c r="B11" s="70"/>
      <c r="C11" s="43"/>
      <c r="D11" s="43" t="s">
        <v>25</v>
      </c>
      <c r="E11" s="43"/>
      <c r="F11" s="44" t="s">
        <v>130</v>
      </c>
      <c r="G11" s="43"/>
      <c r="H11" s="268">
        <v>242</v>
      </c>
      <c r="I11" s="269">
        <v>1055</v>
      </c>
      <c r="J11" s="270">
        <v>74</v>
      </c>
      <c r="K11" s="271">
        <v>28304</v>
      </c>
      <c r="L11" s="272">
        <v>28110</v>
      </c>
      <c r="M11" s="272">
        <v>16193</v>
      </c>
      <c r="N11" s="272">
        <v>194</v>
      </c>
      <c r="O11" s="272">
        <v>159</v>
      </c>
      <c r="P11" s="272">
        <v>648</v>
      </c>
      <c r="Q11" s="272">
        <v>864</v>
      </c>
      <c r="R11" s="270">
        <v>131</v>
      </c>
      <c r="S11" s="273">
        <v>850</v>
      </c>
      <c r="T11" s="271">
        <v>11687</v>
      </c>
      <c r="U11" s="274">
        <v>11463</v>
      </c>
    </row>
    <row r="12" spans="1:21" ht="12.75">
      <c r="A12" s="6"/>
      <c r="B12" s="71"/>
      <c r="C12" s="28" t="s">
        <v>26</v>
      </c>
      <c r="D12" s="28"/>
      <c r="E12" s="28"/>
      <c r="F12" s="29" t="s">
        <v>27</v>
      </c>
      <c r="G12" s="28"/>
      <c r="H12" s="275">
        <v>504</v>
      </c>
      <c r="I12" s="276">
        <v>1134</v>
      </c>
      <c r="J12" s="277">
        <v>80</v>
      </c>
      <c r="K12" s="278">
        <v>29082</v>
      </c>
      <c r="L12" s="279">
        <v>28701</v>
      </c>
      <c r="M12" s="279">
        <v>17300</v>
      </c>
      <c r="N12" s="279">
        <v>381</v>
      </c>
      <c r="O12" s="279">
        <v>227</v>
      </c>
      <c r="P12" s="279">
        <v>620</v>
      </c>
      <c r="Q12" s="279">
        <v>841</v>
      </c>
      <c r="R12" s="277">
        <v>226</v>
      </c>
      <c r="S12" s="280">
        <v>1061</v>
      </c>
      <c r="T12" s="278">
        <v>13037</v>
      </c>
      <c r="U12" s="281">
        <v>12810</v>
      </c>
    </row>
    <row r="13" spans="1:21" ht="13.5" thickBot="1">
      <c r="A13" s="6"/>
      <c r="B13" s="70"/>
      <c r="C13" s="43"/>
      <c r="D13" s="43" t="s">
        <v>28</v>
      </c>
      <c r="E13" s="43"/>
      <c r="F13" s="44" t="s">
        <v>131</v>
      </c>
      <c r="G13" s="43"/>
      <c r="H13" s="268">
        <v>504</v>
      </c>
      <c r="I13" s="269">
        <v>1134</v>
      </c>
      <c r="J13" s="270">
        <v>80</v>
      </c>
      <c r="K13" s="271">
        <v>29082</v>
      </c>
      <c r="L13" s="272">
        <v>28701</v>
      </c>
      <c r="M13" s="272">
        <v>17300</v>
      </c>
      <c r="N13" s="272">
        <v>381</v>
      </c>
      <c r="O13" s="272">
        <v>227</v>
      </c>
      <c r="P13" s="272">
        <v>620</v>
      </c>
      <c r="Q13" s="272">
        <v>841</v>
      </c>
      <c r="R13" s="270">
        <v>226</v>
      </c>
      <c r="S13" s="273">
        <v>1061</v>
      </c>
      <c r="T13" s="271">
        <v>13037</v>
      </c>
      <c r="U13" s="274">
        <v>12810</v>
      </c>
    </row>
    <row r="14" spans="1:21" ht="12.75">
      <c r="A14" s="6"/>
      <c r="B14" s="71"/>
      <c r="C14" s="28" t="s">
        <v>29</v>
      </c>
      <c r="D14" s="28"/>
      <c r="E14" s="28"/>
      <c r="F14" s="29" t="s">
        <v>30</v>
      </c>
      <c r="G14" s="28"/>
      <c r="H14" s="275">
        <v>456</v>
      </c>
      <c r="I14" s="276">
        <v>1066</v>
      </c>
      <c r="J14" s="277">
        <v>66</v>
      </c>
      <c r="K14" s="278">
        <v>28695</v>
      </c>
      <c r="L14" s="279">
        <v>27986</v>
      </c>
      <c r="M14" s="279">
        <v>16140</v>
      </c>
      <c r="N14" s="279">
        <v>709</v>
      </c>
      <c r="O14" s="279">
        <v>258</v>
      </c>
      <c r="P14" s="279">
        <v>615</v>
      </c>
      <c r="Q14" s="279">
        <v>807</v>
      </c>
      <c r="R14" s="277">
        <v>258</v>
      </c>
      <c r="S14" s="280">
        <v>1188</v>
      </c>
      <c r="T14" s="278">
        <v>15256</v>
      </c>
      <c r="U14" s="281">
        <v>14350</v>
      </c>
    </row>
    <row r="15" spans="1:21" ht="12.75">
      <c r="A15" s="6"/>
      <c r="B15" s="72"/>
      <c r="C15" s="20"/>
      <c r="D15" s="20" t="s">
        <v>114</v>
      </c>
      <c r="E15" s="20"/>
      <c r="F15" s="21" t="s">
        <v>31</v>
      </c>
      <c r="G15" s="20"/>
      <c r="H15" s="282">
        <v>246</v>
      </c>
      <c r="I15" s="283">
        <v>604</v>
      </c>
      <c r="J15" s="284">
        <v>41</v>
      </c>
      <c r="K15" s="285">
        <v>16617</v>
      </c>
      <c r="L15" s="286">
        <v>16083</v>
      </c>
      <c r="M15" s="286">
        <v>9113</v>
      </c>
      <c r="N15" s="286">
        <v>534</v>
      </c>
      <c r="O15" s="286">
        <v>162</v>
      </c>
      <c r="P15" s="286">
        <v>345</v>
      </c>
      <c r="Q15" s="286">
        <v>527</v>
      </c>
      <c r="R15" s="284">
        <v>162</v>
      </c>
      <c r="S15" s="287">
        <v>689</v>
      </c>
      <c r="T15" s="285">
        <v>8704</v>
      </c>
      <c r="U15" s="288">
        <v>8597</v>
      </c>
    </row>
    <row r="16" spans="1:21" ht="13.5" thickBot="1">
      <c r="A16" s="6"/>
      <c r="B16" s="70"/>
      <c r="C16" s="43"/>
      <c r="D16" s="43" t="s">
        <v>32</v>
      </c>
      <c r="E16" s="43"/>
      <c r="F16" s="44" t="s">
        <v>33</v>
      </c>
      <c r="G16" s="43"/>
      <c r="H16" s="268">
        <v>210</v>
      </c>
      <c r="I16" s="269">
        <v>462</v>
      </c>
      <c r="J16" s="270">
        <v>25</v>
      </c>
      <c r="K16" s="271">
        <v>12078</v>
      </c>
      <c r="L16" s="272">
        <v>11903</v>
      </c>
      <c r="M16" s="272">
        <v>7027</v>
      </c>
      <c r="N16" s="272">
        <v>175</v>
      </c>
      <c r="O16" s="272">
        <v>96</v>
      </c>
      <c r="P16" s="272">
        <v>270</v>
      </c>
      <c r="Q16" s="272">
        <v>280</v>
      </c>
      <c r="R16" s="270">
        <v>96</v>
      </c>
      <c r="S16" s="273">
        <v>499</v>
      </c>
      <c r="T16" s="271">
        <v>6552</v>
      </c>
      <c r="U16" s="274">
        <v>5753</v>
      </c>
    </row>
    <row r="17" spans="1:21" ht="12.75">
      <c r="A17" s="6"/>
      <c r="B17" s="71"/>
      <c r="C17" s="28" t="s">
        <v>34</v>
      </c>
      <c r="D17" s="28"/>
      <c r="E17" s="28"/>
      <c r="F17" s="29" t="s">
        <v>35</v>
      </c>
      <c r="G17" s="28"/>
      <c r="H17" s="275">
        <v>374</v>
      </c>
      <c r="I17" s="276">
        <v>936</v>
      </c>
      <c r="J17" s="277">
        <v>79</v>
      </c>
      <c r="K17" s="278">
        <v>23957</v>
      </c>
      <c r="L17" s="279">
        <v>23603</v>
      </c>
      <c r="M17" s="279">
        <v>14629</v>
      </c>
      <c r="N17" s="279">
        <v>354</v>
      </c>
      <c r="O17" s="279">
        <v>232</v>
      </c>
      <c r="P17" s="279">
        <v>608</v>
      </c>
      <c r="Q17" s="279">
        <v>900</v>
      </c>
      <c r="R17" s="277">
        <v>216</v>
      </c>
      <c r="S17" s="280">
        <v>976</v>
      </c>
      <c r="T17" s="278">
        <v>12271</v>
      </c>
      <c r="U17" s="281">
        <v>11980</v>
      </c>
    </row>
    <row r="18" spans="1:21" ht="12.75">
      <c r="A18" s="6"/>
      <c r="B18" s="72"/>
      <c r="C18" s="20"/>
      <c r="D18" s="20" t="s">
        <v>36</v>
      </c>
      <c r="E18" s="20"/>
      <c r="F18" s="21" t="s">
        <v>37</v>
      </c>
      <c r="G18" s="20"/>
      <c r="H18" s="282">
        <v>110</v>
      </c>
      <c r="I18" s="283">
        <v>245</v>
      </c>
      <c r="J18" s="284">
        <v>25</v>
      </c>
      <c r="K18" s="285">
        <v>6088</v>
      </c>
      <c r="L18" s="286">
        <v>5965</v>
      </c>
      <c r="M18" s="286">
        <v>3746</v>
      </c>
      <c r="N18" s="286">
        <v>123</v>
      </c>
      <c r="O18" s="286">
        <v>17</v>
      </c>
      <c r="P18" s="286">
        <v>155</v>
      </c>
      <c r="Q18" s="286">
        <v>289</v>
      </c>
      <c r="R18" s="284">
        <v>17</v>
      </c>
      <c r="S18" s="287">
        <v>261</v>
      </c>
      <c r="T18" s="285">
        <v>3269</v>
      </c>
      <c r="U18" s="288">
        <v>3177</v>
      </c>
    </row>
    <row r="19" spans="1:21" ht="13.5" thickBot="1">
      <c r="A19" s="6"/>
      <c r="B19" s="70"/>
      <c r="C19" s="43"/>
      <c r="D19" s="43" t="s">
        <v>38</v>
      </c>
      <c r="E19" s="43"/>
      <c r="F19" s="44" t="s">
        <v>39</v>
      </c>
      <c r="G19" s="43"/>
      <c r="H19" s="268">
        <v>264</v>
      </c>
      <c r="I19" s="269">
        <v>691</v>
      </c>
      <c r="J19" s="270">
        <v>54</v>
      </c>
      <c r="K19" s="271">
        <v>17869</v>
      </c>
      <c r="L19" s="272">
        <v>17638</v>
      </c>
      <c r="M19" s="272">
        <v>10883</v>
      </c>
      <c r="N19" s="272">
        <v>231</v>
      </c>
      <c r="O19" s="272">
        <v>215</v>
      </c>
      <c r="P19" s="272">
        <v>453</v>
      </c>
      <c r="Q19" s="272">
        <v>611</v>
      </c>
      <c r="R19" s="270">
        <v>199</v>
      </c>
      <c r="S19" s="273">
        <v>715</v>
      </c>
      <c r="T19" s="271">
        <v>9002</v>
      </c>
      <c r="U19" s="274">
        <v>8803</v>
      </c>
    </row>
    <row r="20" spans="1:21" ht="12.75">
      <c r="A20" s="6"/>
      <c r="B20" s="71"/>
      <c r="C20" s="28" t="s">
        <v>40</v>
      </c>
      <c r="D20" s="28"/>
      <c r="E20" s="28"/>
      <c r="F20" s="29" t="s">
        <v>41</v>
      </c>
      <c r="G20" s="28"/>
      <c r="H20" s="275">
        <v>712</v>
      </c>
      <c r="I20" s="276">
        <v>1440</v>
      </c>
      <c r="J20" s="277">
        <v>100</v>
      </c>
      <c r="K20" s="278">
        <v>36691</v>
      </c>
      <c r="L20" s="279">
        <v>36048</v>
      </c>
      <c r="M20" s="279">
        <v>21706</v>
      </c>
      <c r="N20" s="279">
        <v>643</v>
      </c>
      <c r="O20" s="279">
        <v>382</v>
      </c>
      <c r="P20" s="279">
        <v>791</v>
      </c>
      <c r="Q20" s="279">
        <v>1273</v>
      </c>
      <c r="R20" s="277">
        <v>373</v>
      </c>
      <c r="S20" s="280">
        <v>1487</v>
      </c>
      <c r="T20" s="278">
        <v>17978</v>
      </c>
      <c r="U20" s="281">
        <v>17628</v>
      </c>
    </row>
    <row r="21" spans="1:21" ht="12.75">
      <c r="A21" s="6"/>
      <c r="B21" s="72"/>
      <c r="C21" s="20"/>
      <c r="D21" s="20" t="s">
        <v>42</v>
      </c>
      <c r="E21" s="20"/>
      <c r="F21" s="21" t="s">
        <v>43</v>
      </c>
      <c r="G21" s="20"/>
      <c r="H21" s="282">
        <v>198</v>
      </c>
      <c r="I21" s="283">
        <v>412</v>
      </c>
      <c r="J21" s="284">
        <v>24</v>
      </c>
      <c r="K21" s="285">
        <v>10784</v>
      </c>
      <c r="L21" s="286">
        <v>10649</v>
      </c>
      <c r="M21" s="286">
        <v>6399</v>
      </c>
      <c r="N21" s="286">
        <v>135</v>
      </c>
      <c r="O21" s="286">
        <v>78</v>
      </c>
      <c r="P21" s="286">
        <v>193</v>
      </c>
      <c r="Q21" s="286">
        <v>297</v>
      </c>
      <c r="R21" s="284">
        <v>78</v>
      </c>
      <c r="S21" s="287">
        <v>510</v>
      </c>
      <c r="T21" s="285">
        <v>6513</v>
      </c>
      <c r="U21" s="288">
        <v>6433</v>
      </c>
    </row>
    <row r="22" spans="1:21" ht="12.75">
      <c r="A22" s="6"/>
      <c r="B22" s="72"/>
      <c r="C22" s="20"/>
      <c r="D22" s="20" t="s">
        <v>44</v>
      </c>
      <c r="E22" s="20"/>
      <c r="F22" s="21" t="s">
        <v>45</v>
      </c>
      <c r="G22" s="20"/>
      <c r="H22" s="282">
        <v>260</v>
      </c>
      <c r="I22" s="283">
        <v>551</v>
      </c>
      <c r="J22" s="284">
        <v>38</v>
      </c>
      <c r="K22" s="285">
        <v>13974</v>
      </c>
      <c r="L22" s="286">
        <v>13628</v>
      </c>
      <c r="M22" s="286">
        <v>7952</v>
      </c>
      <c r="N22" s="286">
        <v>346</v>
      </c>
      <c r="O22" s="286">
        <v>158</v>
      </c>
      <c r="P22" s="286">
        <v>346</v>
      </c>
      <c r="Q22" s="286">
        <v>554</v>
      </c>
      <c r="R22" s="284">
        <v>155</v>
      </c>
      <c r="S22" s="287">
        <v>540</v>
      </c>
      <c r="T22" s="285">
        <v>5853</v>
      </c>
      <c r="U22" s="288">
        <v>5651</v>
      </c>
    </row>
    <row r="23" spans="1:21" ht="13.5" thickBot="1">
      <c r="A23" s="6"/>
      <c r="B23" s="70"/>
      <c r="C23" s="43"/>
      <c r="D23" s="43" t="s">
        <v>46</v>
      </c>
      <c r="E23" s="43"/>
      <c r="F23" s="44" t="s">
        <v>47</v>
      </c>
      <c r="G23" s="43"/>
      <c r="H23" s="268">
        <v>254</v>
      </c>
      <c r="I23" s="269">
        <v>477</v>
      </c>
      <c r="J23" s="270">
        <v>38</v>
      </c>
      <c r="K23" s="271">
        <v>11933</v>
      </c>
      <c r="L23" s="272">
        <v>11771</v>
      </c>
      <c r="M23" s="272">
        <v>7355</v>
      </c>
      <c r="N23" s="272">
        <v>162</v>
      </c>
      <c r="O23" s="272">
        <v>146</v>
      </c>
      <c r="P23" s="272">
        <v>252</v>
      </c>
      <c r="Q23" s="272">
        <v>422</v>
      </c>
      <c r="R23" s="270">
        <v>140</v>
      </c>
      <c r="S23" s="273">
        <v>437</v>
      </c>
      <c r="T23" s="271">
        <v>5612</v>
      </c>
      <c r="U23" s="274">
        <v>5544</v>
      </c>
    </row>
    <row r="24" spans="1:21" ht="12.75">
      <c r="A24" s="6"/>
      <c r="B24" s="71"/>
      <c r="C24" s="28" t="s">
        <v>48</v>
      </c>
      <c r="D24" s="28"/>
      <c r="E24" s="28"/>
      <c r="F24" s="29" t="s">
        <v>49</v>
      </c>
      <c r="G24" s="28"/>
      <c r="H24" s="275">
        <v>696</v>
      </c>
      <c r="I24" s="276">
        <v>1523</v>
      </c>
      <c r="J24" s="277">
        <v>93</v>
      </c>
      <c r="K24" s="278">
        <v>38442</v>
      </c>
      <c r="L24" s="279">
        <v>37676</v>
      </c>
      <c r="M24" s="279">
        <v>21724</v>
      </c>
      <c r="N24" s="279">
        <v>766</v>
      </c>
      <c r="O24" s="279">
        <v>353</v>
      </c>
      <c r="P24" s="279">
        <v>651</v>
      </c>
      <c r="Q24" s="279">
        <v>954</v>
      </c>
      <c r="R24" s="277">
        <v>342</v>
      </c>
      <c r="S24" s="280">
        <v>1822</v>
      </c>
      <c r="T24" s="278">
        <v>21699</v>
      </c>
      <c r="U24" s="281">
        <v>21282</v>
      </c>
    </row>
    <row r="25" spans="1:21" ht="12.75">
      <c r="A25" s="6"/>
      <c r="B25" s="72"/>
      <c r="C25" s="20"/>
      <c r="D25" s="20" t="s">
        <v>116</v>
      </c>
      <c r="E25" s="20"/>
      <c r="F25" s="21" t="s">
        <v>316</v>
      </c>
      <c r="G25" s="20"/>
      <c r="H25" s="282">
        <v>246</v>
      </c>
      <c r="I25" s="283">
        <v>504</v>
      </c>
      <c r="J25" s="284">
        <v>23</v>
      </c>
      <c r="K25" s="285">
        <v>13074</v>
      </c>
      <c r="L25" s="286">
        <v>12680</v>
      </c>
      <c r="M25" s="286">
        <v>6871</v>
      </c>
      <c r="N25" s="286">
        <v>394</v>
      </c>
      <c r="O25" s="286">
        <v>123</v>
      </c>
      <c r="P25" s="286">
        <v>192</v>
      </c>
      <c r="Q25" s="286">
        <v>279</v>
      </c>
      <c r="R25" s="284">
        <v>113</v>
      </c>
      <c r="S25" s="287">
        <v>850</v>
      </c>
      <c r="T25" s="285">
        <v>9611</v>
      </c>
      <c r="U25" s="288">
        <v>9410</v>
      </c>
    </row>
    <row r="26" spans="1:21" ht="13.5" thickBot="1">
      <c r="A26" s="6"/>
      <c r="B26" s="70"/>
      <c r="C26" s="43"/>
      <c r="D26" s="43" t="s">
        <v>115</v>
      </c>
      <c r="E26" s="43"/>
      <c r="F26" s="44" t="s">
        <v>317</v>
      </c>
      <c r="G26" s="43"/>
      <c r="H26" s="268">
        <v>450</v>
      </c>
      <c r="I26" s="269">
        <v>1019</v>
      </c>
      <c r="J26" s="270">
        <v>70</v>
      </c>
      <c r="K26" s="271">
        <v>25368</v>
      </c>
      <c r="L26" s="272">
        <v>24996</v>
      </c>
      <c r="M26" s="272">
        <v>14853</v>
      </c>
      <c r="N26" s="272">
        <v>372</v>
      </c>
      <c r="O26" s="272">
        <v>230</v>
      </c>
      <c r="P26" s="272">
        <v>459</v>
      </c>
      <c r="Q26" s="272">
        <v>675</v>
      </c>
      <c r="R26" s="270">
        <v>229</v>
      </c>
      <c r="S26" s="273">
        <v>972</v>
      </c>
      <c r="T26" s="271">
        <v>12088</v>
      </c>
      <c r="U26" s="274">
        <v>11872</v>
      </c>
    </row>
    <row r="27" spans="1:21" ht="12.75">
      <c r="A27" s="6"/>
      <c r="B27" s="71"/>
      <c r="C27" s="28" t="s">
        <v>50</v>
      </c>
      <c r="D27" s="28"/>
      <c r="E27" s="28"/>
      <c r="F27" s="29" t="s">
        <v>51</v>
      </c>
      <c r="G27" s="28"/>
      <c r="H27" s="275">
        <v>548</v>
      </c>
      <c r="I27" s="276">
        <v>1100</v>
      </c>
      <c r="J27" s="277">
        <v>73</v>
      </c>
      <c r="K27" s="278">
        <v>28066</v>
      </c>
      <c r="L27" s="279">
        <v>27574</v>
      </c>
      <c r="M27" s="279">
        <v>16864</v>
      </c>
      <c r="N27" s="279">
        <v>492</v>
      </c>
      <c r="O27" s="279">
        <v>250</v>
      </c>
      <c r="P27" s="279">
        <v>534</v>
      </c>
      <c r="Q27" s="279">
        <v>861</v>
      </c>
      <c r="R27" s="277">
        <v>244</v>
      </c>
      <c r="S27" s="280">
        <v>1296</v>
      </c>
      <c r="T27" s="278">
        <v>15936</v>
      </c>
      <c r="U27" s="281">
        <v>15692</v>
      </c>
    </row>
    <row r="28" spans="1:21" ht="12.75">
      <c r="A28" s="6"/>
      <c r="B28" s="72"/>
      <c r="C28" s="20"/>
      <c r="D28" s="20" t="s">
        <v>52</v>
      </c>
      <c r="E28" s="20"/>
      <c r="F28" s="21" t="s">
        <v>53</v>
      </c>
      <c r="G28" s="20"/>
      <c r="H28" s="282">
        <v>295</v>
      </c>
      <c r="I28" s="283">
        <v>601</v>
      </c>
      <c r="J28" s="284">
        <v>38</v>
      </c>
      <c r="K28" s="285">
        <v>15441</v>
      </c>
      <c r="L28" s="286">
        <v>15179</v>
      </c>
      <c r="M28" s="286">
        <v>8966</v>
      </c>
      <c r="N28" s="286">
        <v>262</v>
      </c>
      <c r="O28" s="286">
        <v>96</v>
      </c>
      <c r="P28" s="286">
        <v>396</v>
      </c>
      <c r="Q28" s="286">
        <v>527</v>
      </c>
      <c r="R28" s="284">
        <v>96</v>
      </c>
      <c r="S28" s="287">
        <v>710</v>
      </c>
      <c r="T28" s="285">
        <v>8965</v>
      </c>
      <c r="U28" s="288">
        <v>8863</v>
      </c>
    </row>
    <row r="29" spans="1:21" ht="13.5" thickBot="1">
      <c r="A29" s="6"/>
      <c r="B29" s="70"/>
      <c r="C29" s="43"/>
      <c r="D29" s="43" t="s">
        <v>54</v>
      </c>
      <c r="E29" s="43"/>
      <c r="F29" s="44" t="s">
        <v>55</v>
      </c>
      <c r="G29" s="43"/>
      <c r="H29" s="268">
        <v>253</v>
      </c>
      <c r="I29" s="269">
        <v>499</v>
      </c>
      <c r="J29" s="270">
        <v>35</v>
      </c>
      <c r="K29" s="271">
        <v>12625</v>
      </c>
      <c r="L29" s="272">
        <v>12395</v>
      </c>
      <c r="M29" s="272">
        <v>7898</v>
      </c>
      <c r="N29" s="272">
        <v>230</v>
      </c>
      <c r="O29" s="272">
        <v>154</v>
      </c>
      <c r="P29" s="272">
        <v>138</v>
      </c>
      <c r="Q29" s="272">
        <v>334</v>
      </c>
      <c r="R29" s="270">
        <v>148</v>
      </c>
      <c r="S29" s="273">
        <v>586</v>
      </c>
      <c r="T29" s="271">
        <v>6971</v>
      </c>
      <c r="U29" s="274">
        <v>6829</v>
      </c>
    </row>
    <row r="30" spans="1:21" ht="12.75">
      <c r="A30" s="6"/>
      <c r="B30" s="71"/>
      <c r="C30" s="28" t="s">
        <v>117</v>
      </c>
      <c r="D30" s="28"/>
      <c r="E30" s="28"/>
      <c r="F30" s="29" t="s">
        <v>56</v>
      </c>
      <c r="G30" s="28"/>
      <c r="H30" s="275">
        <v>444</v>
      </c>
      <c r="I30" s="276">
        <v>1054</v>
      </c>
      <c r="J30" s="277">
        <v>92</v>
      </c>
      <c r="K30" s="278">
        <v>26641</v>
      </c>
      <c r="L30" s="279">
        <v>26063</v>
      </c>
      <c r="M30" s="279">
        <v>15209</v>
      </c>
      <c r="N30" s="279">
        <v>578</v>
      </c>
      <c r="O30" s="279">
        <v>266</v>
      </c>
      <c r="P30" s="279">
        <v>690</v>
      </c>
      <c r="Q30" s="279">
        <v>1038</v>
      </c>
      <c r="R30" s="277">
        <v>264</v>
      </c>
      <c r="S30" s="280">
        <v>1160</v>
      </c>
      <c r="T30" s="278">
        <v>15592</v>
      </c>
      <c r="U30" s="281">
        <v>15451</v>
      </c>
    </row>
    <row r="31" spans="1:21" ht="13.5" thickBot="1">
      <c r="A31" s="6"/>
      <c r="B31" s="70"/>
      <c r="C31" s="43"/>
      <c r="D31" s="43" t="s">
        <v>120</v>
      </c>
      <c r="E31" s="43"/>
      <c r="F31" s="44" t="s">
        <v>132</v>
      </c>
      <c r="G31" s="43"/>
      <c r="H31" s="268">
        <v>444</v>
      </c>
      <c r="I31" s="269">
        <v>1054</v>
      </c>
      <c r="J31" s="270">
        <v>92</v>
      </c>
      <c r="K31" s="271">
        <v>26641</v>
      </c>
      <c r="L31" s="272">
        <v>26063</v>
      </c>
      <c r="M31" s="272">
        <v>15209</v>
      </c>
      <c r="N31" s="272">
        <v>578</v>
      </c>
      <c r="O31" s="272">
        <v>266</v>
      </c>
      <c r="P31" s="272">
        <v>690</v>
      </c>
      <c r="Q31" s="272">
        <v>1038</v>
      </c>
      <c r="R31" s="270">
        <v>264</v>
      </c>
      <c r="S31" s="273">
        <v>1160</v>
      </c>
      <c r="T31" s="271">
        <v>15592</v>
      </c>
      <c r="U31" s="274">
        <v>15451</v>
      </c>
    </row>
    <row r="32" spans="1:21" ht="13.5" thickBot="1">
      <c r="A32" s="46"/>
      <c r="B32" s="77" t="s">
        <v>59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1:21" ht="12.75" customHeight="1">
      <c r="A33" s="46"/>
      <c r="B33" s="78"/>
      <c r="C33" s="79" t="s">
        <v>60</v>
      </c>
      <c r="D33" s="79"/>
      <c r="E33" s="79"/>
      <c r="F33" s="80"/>
      <c r="G33" s="79"/>
      <c r="H33" s="289">
        <v>7</v>
      </c>
      <c r="I33" s="290">
        <v>20</v>
      </c>
      <c r="J33" s="291">
        <v>20</v>
      </c>
      <c r="K33" s="292">
        <v>191</v>
      </c>
      <c r="L33" s="293">
        <v>170</v>
      </c>
      <c r="M33" s="293">
        <v>98</v>
      </c>
      <c r="N33" s="293">
        <v>21</v>
      </c>
      <c r="O33" s="294">
        <v>28</v>
      </c>
      <c r="P33" s="294">
        <v>116</v>
      </c>
      <c r="Q33" s="294">
        <v>191</v>
      </c>
      <c r="R33" s="295">
        <v>28</v>
      </c>
      <c r="S33" s="296">
        <v>26</v>
      </c>
      <c r="T33" s="297">
        <v>129</v>
      </c>
      <c r="U33" s="298">
        <v>129</v>
      </c>
    </row>
    <row r="34" spans="1:21" ht="12.75">
      <c r="A34" s="46"/>
      <c r="B34" s="38"/>
      <c r="C34" s="10" t="s">
        <v>127</v>
      </c>
      <c r="D34" s="10"/>
      <c r="E34" s="10"/>
      <c r="F34" s="11"/>
      <c r="G34" s="10"/>
      <c r="H34" s="299">
        <v>3610</v>
      </c>
      <c r="I34" s="300">
        <v>8508</v>
      </c>
      <c r="J34" s="295">
        <v>116</v>
      </c>
      <c r="K34" s="297">
        <v>228176</v>
      </c>
      <c r="L34" s="294">
        <v>225980</v>
      </c>
      <c r="M34" s="294">
        <v>135582</v>
      </c>
      <c r="N34" s="294">
        <v>2196</v>
      </c>
      <c r="O34" s="294">
        <v>230</v>
      </c>
      <c r="P34" s="294">
        <v>1067</v>
      </c>
      <c r="Q34" s="294">
        <v>1281</v>
      </c>
      <c r="R34" s="295">
        <v>210</v>
      </c>
      <c r="S34" s="296">
        <v>8969</v>
      </c>
      <c r="T34" s="297">
        <v>115186</v>
      </c>
      <c r="U34" s="298">
        <v>113237</v>
      </c>
    </row>
    <row r="35" spans="1:21" ht="12.75">
      <c r="A35" s="46"/>
      <c r="B35" s="38"/>
      <c r="C35" s="10" t="s">
        <v>128</v>
      </c>
      <c r="D35" s="10"/>
      <c r="E35" s="10"/>
      <c r="F35" s="11"/>
      <c r="G35" s="10"/>
      <c r="H35" s="299">
        <v>267</v>
      </c>
      <c r="I35" s="300">
        <v>548</v>
      </c>
      <c r="J35" s="295">
        <v>457</v>
      </c>
      <c r="K35" s="297">
        <v>6558</v>
      </c>
      <c r="L35" s="294">
        <v>5057</v>
      </c>
      <c r="M35" s="294">
        <v>1804</v>
      </c>
      <c r="N35" s="294">
        <v>1501</v>
      </c>
      <c r="O35" s="294">
        <v>1542</v>
      </c>
      <c r="P35" s="294">
        <v>3591</v>
      </c>
      <c r="Q35" s="294">
        <v>5348</v>
      </c>
      <c r="R35" s="295">
        <v>1489</v>
      </c>
      <c r="S35" s="296">
        <v>386</v>
      </c>
      <c r="T35" s="297">
        <v>3176</v>
      </c>
      <c r="U35" s="298">
        <v>2462</v>
      </c>
    </row>
    <row r="36" spans="1:21" ht="12.75" customHeight="1">
      <c r="A36" s="46"/>
      <c r="B36" s="38"/>
      <c r="C36" s="10" t="s">
        <v>192</v>
      </c>
      <c r="D36" s="10"/>
      <c r="E36" s="10"/>
      <c r="F36" s="11"/>
      <c r="G36" s="10"/>
      <c r="H36" s="299">
        <v>60</v>
      </c>
      <c r="I36" s="300">
        <v>155</v>
      </c>
      <c r="J36" s="295">
        <v>51</v>
      </c>
      <c r="K36" s="297">
        <v>3100</v>
      </c>
      <c r="L36" s="294">
        <v>2794</v>
      </c>
      <c r="M36" s="294">
        <v>1338</v>
      </c>
      <c r="N36" s="294">
        <v>306</v>
      </c>
      <c r="O36" s="294">
        <v>244</v>
      </c>
      <c r="P36" s="294">
        <v>325</v>
      </c>
      <c r="Q36" s="294">
        <v>585</v>
      </c>
      <c r="R36" s="295">
        <v>244</v>
      </c>
      <c r="S36" s="296">
        <v>340</v>
      </c>
      <c r="T36" s="297">
        <v>3452</v>
      </c>
      <c r="U36" s="298">
        <v>3315</v>
      </c>
    </row>
    <row r="37" spans="1:21" ht="12.75" customHeight="1" thickBot="1">
      <c r="A37" s="46"/>
      <c r="B37" s="39"/>
      <c r="C37" s="12" t="s">
        <v>129</v>
      </c>
      <c r="D37" s="12"/>
      <c r="E37" s="12"/>
      <c r="F37" s="13"/>
      <c r="G37" s="12"/>
      <c r="H37" s="301">
        <v>32</v>
      </c>
      <c r="I37" s="302">
        <v>77</v>
      </c>
      <c r="J37" s="303">
        <v>13</v>
      </c>
      <c r="K37" s="304">
        <v>1853</v>
      </c>
      <c r="L37" s="305">
        <v>1760</v>
      </c>
      <c r="M37" s="305">
        <v>943</v>
      </c>
      <c r="N37" s="305">
        <v>93</v>
      </c>
      <c r="O37" s="305">
        <v>83</v>
      </c>
      <c r="P37" s="305">
        <v>58</v>
      </c>
      <c r="Q37" s="305">
        <v>133</v>
      </c>
      <c r="R37" s="303">
        <v>83</v>
      </c>
      <c r="S37" s="306">
        <v>119</v>
      </c>
      <c r="T37" s="304">
        <v>1513</v>
      </c>
      <c r="U37" s="307">
        <v>1513</v>
      </c>
    </row>
    <row r="38" spans="2:21" ht="13.5">
      <c r="B38" s="82" t="s">
        <v>298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59"/>
      <c r="P38" s="59"/>
      <c r="Q38" s="59"/>
      <c r="R38" s="59"/>
      <c r="S38" s="59"/>
      <c r="T38" s="59"/>
      <c r="U38" s="84" t="s">
        <v>574</v>
      </c>
    </row>
    <row r="39" spans="2:21" ht="12.75">
      <c r="B39" s="85" t="s">
        <v>62</v>
      </c>
      <c r="C39" s="652" t="s">
        <v>342</v>
      </c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3"/>
      <c r="O39" s="653"/>
      <c r="P39" s="653"/>
      <c r="Q39" s="653"/>
      <c r="R39" s="653"/>
      <c r="S39" s="653"/>
      <c r="T39" s="653"/>
      <c r="U39" s="653"/>
    </row>
  </sheetData>
  <sheetProtection/>
  <mergeCells count="22">
    <mergeCell ref="H5:H8"/>
    <mergeCell ref="M7:M8"/>
    <mergeCell ref="I5:J5"/>
    <mergeCell ref="K5:R5"/>
    <mergeCell ref="L7:L8"/>
    <mergeCell ref="U7:U8"/>
    <mergeCell ref="I6:I8"/>
    <mergeCell ref="K6:K8"/>
    <mergeCell ref="R7:R8"/>
    <mergeCell ref="S5:S8"/>
    <mergeCell ref="J6:J8"/>
    <mergeCell ref="L6:N6"/>
    <mergeCell ref="B4:G8"/>
    <mergeCell ref="C39:U39"/>
    <mergeCell ref="Q7:Q8"/>
    <mergeCell ref="N7:N8"/>
    <mergeCell ref="O7:O8"/>
    <mergeCell ref="P7:P8"/>
    <mergeCell ref="H4:U4"/>
    <mergeCell ref="T5:U6"/>
    <mergeCell ref="O6:R6"/>
    <mergeCell ref="T7:T8"/>
  </mergeCells>
  <conditionalFormatting sqref="E3">
    <cfRule type="expression" priority="1" dxfId="0" stopIfTrue="1">
      <formula>N3=" "</formula>
    </cfRule>
  </conditionalFormatting>
  <conditionalFormatting sqref="U38">
    <cfRule type="expression" priority="2" dxfId="0" stopIfTrue="1">
      <formula>N38="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3"/>
  <dimension ref="A1:Q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10.25390625" style="2" customWidth="1"/>
    <col min="11" max="12" width="6.75390625" style="2" customWidth="1"/>
    <col min="13" max="13" width="10.25390625" style="2" customWidth="1"/>
    <col min="14" max="15" width="6.75390625" style="2" customWidth="1"/>
    <col min="16" max="16" width="10.2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8" t="s">
        <v>610</v>
      </c>
      <c r="C2" s="58"/>
      <c r="D2" s="58"/>
      <c r="E2" s="58"/>
      <c r="F2" s="54" t="s">
        <v>331</v>
      </c>
      <c r="G2" s="55"/>
      <c r="H2" s="58"/>
      <c r="I2" s="58"/>
      <c r="J2" s="58"/>
      <c r="K2" s="58"/>
      <c r="L2" s="58"/>
      <c r="M2" s="58"/>
      <c r="N2" s="58"/>
      <c r="O2" s="58"/>
      <c r="P2" s="58"/>
    </row>
    <row r="3" spans="2:16" s="3" customFormat="1" ht="15.75">
      <c r="B3" s="57" t="s">
        <v>320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7" s="4" customFormat="1" ht="21" customHeight="1" thickBot="1">
      <c r="B4" s="61" t="s">
        <v>583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88"/>
      <c r="Q4" s="1" t="s">
        <v>19</v>
      </c>
    </row>
    <row r="5" spans="1:17" ht="25.5" customHeight="1" thickBot="1">
      <c r="A5" s="6"/>
      <c r="B5" s="645" t="s">
        <v>502</v>
      </c>
      <c r="C5" s="646"/>
      <c r="D5" s="646"/>
      <c r="E5" s="646"/>
      <c r="F5" s="646"/>
      <c r="G5" s="647"/>
      <c r="H5" s="995" t="s">
        <v>70</v>
      </c>
      <c r="I5" s="982"/>
      <c r="J5" s="982"/>
      <c r="K5" s="982"/>
      <c r="L5" s="982"/>
      <c r="M5" s="984"/>
      <c r="N5" s="1058" t="s">
        <v>504</v>
      </c>
      <c r="O5" s="1059"/>
      <c r="P5" s="1060"/>
      <c r="Q5" s="7"/>
    </row>
    <row r="6" spans="1:17" ht="13.5" customHeight="1">
      <c r="A6" s="6"/>
      <c r="B6" s="648"/>
      <c r="C6" s="649"/>
      <c r="D6" s="649"/>
      <c r="E6" s="649"/>
      <c r="F6" s="649"/>
      <c r="G6" s="650"/>
      <c r="H6" s="1050" t="s">
        <v>72</v>
      </c>
      <c r="I6" s="979"/>
      <c r="J6" s="980"/>
      <c r="K6" s="864" t="s">
        <v>73</v>
      </c>
      <c r="L6" s="979"/>
      <c r="M6" s="980"/>
      <c r="N6" s="864" t="s">
        <v>121</v>
      </c>
      <c r="O6" s="980"/>
      <c r="P6" s="725" t="s">
        <v>171</v>
      </c>
      <c r="Q6" s="7"/>
    </row>
    <row r="7" spans="1:17" ht="13.5" customHeight="1">
      <c r="A7" s="6"/>
      <c r="B7" s="648"/>
      <c r="C7" s="649"/>
      <c r="D7" s="649"/>
      <c r="E7" s="649"/>
      <c r="F7" s="649"/>
      <c r="G7" s="650"/>
      <c r="H7" s="1062" t="s">
        <v>121</v>
      </c>
      <c r="I7" s="832"/>
      <c r="J7" s="833" t="s">
        <v>102</v>
      </c>
      <c r="K7" s="830" t="s">
        <v>121</v>
      </c>
      <c r="L7" s="832"/>
      <c r="M7" s="833" t="s">
        <v>102</v>
      </c>
      <c r="N7" s="953" t="s">
        <v>63</v>
      </c>
      <c r="O7" s="994" t="s">
        <v>68</v>
      </c>
      <c r="P7" s="726"/>
      <c r="Q7" s="7"/>
    </row>
    <row r="8" spans="1:17" ht="13.5" customHeight="1">
      <c r="A8" s="6"/>
      <c r="B8" s="648"/>
      <c r="C8" s="649"/>
      <c r="D8" s="649"/>
      <c r="E8" s="649"/>
      <c r="F8" s="649"/>
      <c r="G8" s="650"/>
      <c r="H8" s="1063" t="s">
        <v>63</v>
      </c>
      <c r="I8" s="809" t="s">
        <v>139</v>
      </c>
      <c r="J8" s="834"/>
      <c r="K8" s="816" t="s">
        <v>63</v>
      </c>
      <c r="L8" s="809" t="s">
        <v>139</v>
      </c>
      <c r="M8" s="834"/>
      <c r="N8" s="817"/>
      <c r="O8" s="869"/>
      <c r="P8" s="726"/>
      <c r="Q8" s="7"/>
    </row>
    <row r="9" spans="1:17" ht="13.5" customHeight="1" thickBot="1">
      <c r="A9" s="6"/>
      <c r="B9" s="651"/>
      <c r="C9" s="642"/>
      <c r="D9" s="642"/>
      <c r="E9" s="642"/>
      <c r="F9" s="642"/>
      <c r="G9" s="641"/>
      <c r="H9" s="1064"/>
      <c r="I9" s="1061"/>
      <c r="J9" s="835"/>
      <c r="K9" s="818"/>
      <c r="L9" s="810"/>
      <c r="M9" s="835"/>
      <c r="N9" s="818"/>
      <c r="O9" s="810"/>
      <c r="P9" s="727"/>
      <c r="Q9" s="7"/>
    </row>
    <row r="10" spans="1:17" ht="15" customHeight="1" thickBot="1" thickTop="1">
      <c r="A10" s="46"/>
      <c r="B10" s="34"/>
      <c r="C10" s="14" t="s">
        <v>21</v>
      </c>
      <c r="D10" s="14"/>
      <c r="E10" s="14"/>
      <c r="F10" s="15" t="s">
        <v>22</v>
      </c>
      <c r="G10" s="16"/>
      <c r="H10" s="313">
        <v>248</v>
      </c>
      <c r="I10" s="256">
        <v>193</v>
      </c>
      <c r="J10" s="583">
        <v>143.8</v>
      </c>
      <c r="K10" s="257">
        <v>270</v>
      </c>
      <c r="L10" s="256">
        <v>214</v>
      </c>
      <c r="M10" s="583">
        <v>63.9</v>
      </c>
      <c r="N10" s="257">
        <v>43</v>
      </c>
      <c r="O10" s="256">
        <v>32</v>
      </c>
      <c r="P10" s="457">
        <v>93</v>
      </c>
      <c r="Q10" s="7"/>
    </row>
    <row r="11" spans="1:17" ht="12.75" customHeight="1" thickTop="1">
      <c r="A11" s="46"/>
      <c r="B11" s="35"/>
      <c r="C11" s="17" t="s">
        <v>23</v>
      </c>
      <c r="D11" s="17"/>
      <c r="E11" s="17"/>
      <c r="F11" s="18" t="s">
        <v>24</v>
      </c>
      <c r="G11" s="19"/>
      <c r="H11" s="314">
        <v>53</v>
      </c>
      <c r="I11" s="263">
        <v>41</v>
      </c>
      <c r="J11" s="584">
        <v>45.6</v>
      </c>
      <c r="K11" s="264">
        <v>48</v>
      </c>
      <c r="L11" s="263">
        <v>37</v>
      </c>
      <c r="M11" s="584">
        <v>13.1</v>
      </c>
      <c r="N11" s="264">
        <v>11</v>
      </c>
      <c r="O11" s="263">
        <v>9</v>
      </c>
      <c r="P11" s="458">
        <v>21</v>
      </c>
      <c r="Q11" s="7"/>
    </row>
    <row r="12" spans="1:17" ht="13.5" thickBot="1">
      <c r="A12" s="46"/>
      <c r="B12" s="42"/>
      <c r="C12" s="43"/>
      <c r="D12" s="43" t="s">
        <v>25</v>
      </c>
      <c r="E12" s="43"/>
      <c r="F12" s="44" t="s">
        <v>130</v>
      </c>
      <c r="G12" s="45"/>
      <c r="H12" s="315">
        <v>53</v>
      </c>
      <c r="I12" s="270">
        <v>41</v>
      </c>
      <c r="J12" s="585">
        <v>45.6</v>
      </c>
      <c r="K12" s="271">
        <v>48</v>
      </c>
      <c r="L12" s="270">
        <v>37</v>
      </c>
      <c r="M12" s="585">
        <v>13.1</v>
      </c>
      <c r="N12" s="271">
        <v>11</v>
      </c>
      <c r="O12" s="270">
        <v>9</v>
      </c>
      <c r="P12" s="459">
        <v>21</v>
      </c>
      <c r="Q12" s="7"/>
    </row>
    <row r="13" spans="1:17" ht="12.75">
      <c r="A13" s="46"/>
      <c r="B13" s="40"/>
      <c r="C13" s="28" t="s">
        <v>26</v>
      </c>
      <c r="D13" s="28"/>
      <c r="E13" s="28"/>
      <c r="F13" s="29" t="s">
        <v>27</v>
      </c>
      <c r="G13" s="30"/>
      <c r="H13" s="316">
        <v>12</v>
      </c>
      <c r="I13" s="277">
        <v>12</v>
      </c>
      <c r="J13" s="586">
        <v>2.7</v>
      </c>
      <c r="K13" s="278">
        <v>11</v>
      </c>
      <c r="L13" s="277">
        <v>8</v>
      </c>
      <c r="M13" s="586">
        <v>1.2</v>
      </c>
      <c r="N13" s="278">
        <v>0</v>
      </c>
      <c r="O13" s="277">
        <v>0</v>
      </c>
      <c r="P13" s="460">
        <v>0</v>
      </c>
      <c r="Q13" s="7"/>
    </row>
    <row r="14" spans="1:17" ht="13.5" thickBot="1">
      <c r="A14" s="46"/>
      <c r="B14" s="42"/>
      <c r="C14" s="43"/>
      <c r="D14" s="43" t="s">
        <v>28</v>
      </c>
      <c r="E14" s="43"/>
      <c r="F14" s="44" t="s">
        <v>131</v>
      </c>
      <c r="G14" s="45"/>
      <c r="H14" s="315">
        <v>12</v>
      </c>
      <c r="I14" s="270">
        <v>12</v>
      </c>
      <c r="J14" s="585">
        <v>2.7</v>
      </c>
      <c r="K14" s="271">
        <v>11</v>
      </c>
      <c r="L14" s="270">
        <v>8</v>
      </c>
      <c r="M14" s="585">
        <v>1.2</v>
      </c>
      <c r="N14" s="271">
        <v>0</v>
      </c>
      <c r="O14" s="270">
        <v>0</v>
      </c>
      <c r="P14" s="459">
        <v>0</v>
      </c>
      <c r="Q14" s="7"/>
    </row>
    <row r="15" spans="1:17" ht="12.75">
      <c r="A15" s="46"/>
      <c r="B15" s="40"/>
      <c r="C15" s="28" t="s">
        <v>29</v>
      </c>
      <c r="D15" s="28"/>
      <c r="E15" s="28"/>
      <c r="F15" s="29" t="s">
        <v>30</v>
      </c>
      <c r="G15" s="30"/>
      <c r="H15" s="316">
        <v>53</v>
      </c>
      <c r="I15" s="277">
        <v>41</v>
      </c>
      <c r="J15" s="586">
        <v>29.3</v>
      </c>
      <c r="K15" s="278">
        <v>59</v>
      </c>
      <c r="L15" s="277">
        <v>49</v>
      </c>
      <c r="M15" s="586">
        <v>17.4</v>
      </c>
      <c r="N15" s="278">
        <v>9</v>
      </c>
      <c r="O15" s="277">
        <v>6</v>
      </c>
      <c r="P15" s="460">
        <v>15</v>
      </c>
      <c r="Q15" s="7"/>
    </row>
    <row r="16" spans="1:17" ht="12.75">
      <c r="A16" s="46"/>
      <c r="B16" s="41"/>
      <c r="C16" s="20"/>
      <c r="D16" s="20" t="s">
        <v>114</v>
      </c>
      <c r="E16" s="20"/>
      <c r="F16" s="21" t="s">
        <v>31</v>
      </c>
      <c r="G16" s="22"/>
      <c r="H16" s="317">
        <v>30</v>
      </c>
      <c r="I16" s="284">
        <v>22</v>
      </c>
      <c r="J16" s="587">
        <v>11.3</v>
      </c>
      <c r="K16" s="285">
        <v>30</v>
      </c>
      <c r="L16" s="284">
        <v>23</v>
      </c>
      <c r="M16" s="587">
        <v>8</v>
      </c>
      <c r="N16" s="285">
        <v>1</v>
      </c>
      <c r="O16" s="284">
        <v>0</v>
      </c>
      <c r="P16" s="461">
        <v>1</v>
      </c>
      <c r="Q16" s="7"/>
    </row>
    <row r="17" spans="1:17" ht="13.5" thickBot="1">
      <c r="A17" s="46"/>
      <c r="B17" s="42"/>
      <c r="C17" s="43"/>
      <c r="D17" s="43" t="s">
        <v>32</v>
      </c>
      <c r="E17" s="43"/>
      <c r="F17" s="44" t="s">
        <v>33</v>
      </c>
      <c r="G17" s="45"/>
      <c r="H17" s="315">
        <v>23</v>
      </c>
      <c r="I17" s="270">
        <v>19</v>
      </c>
      <c r="J17" s="585">
        <v>18</v>
      </c>
      <c r="K17" s="271">
        <v>29</v>
      </c>
      <c r="L17" s="270">
        <v>26</v>
      </c>
      <c r="M17" s="585">
        <v>9.4</v>
      </c>
      <c r="N17" s="271">
        <v>8</v>
      </c>
      <c r="O17" s="270">
        <v>6</v>
      </c>
      <c r="P17" s="459">
        <v>14</v>
      </c>
      <c r="Q17" s="7"/>
    </row>
    <row r="18" spans="1:17" ht="12.75">
      <c r="A18" s="46"/>
      <c r="B18" s="40"/>
      <c r="C18" s="28" t="s">
        <v>34</v>
      </c>
      <c r="D18" s="28"/>
      <c r="E18" s="28"/>
      <c r="F18" s="29" t="s">
        <v>35</v>
      </c>
      <c r="G18" s="30"/>
      <c r="H18" s="316">
        <v>1</v>
      </c>
      <c r="I18" s="277">
        <v>1</v>
      </c>
      <c r="J18" s="586">
        <v>0.2</v>
      </c>
      <c r="K18" s="278">
        <v>13</v>
      </c>
      <c r="L18" s="277">
        <v>11</v>
      </c>
      <c r="M18" s="586">
        <v>1.8</v>
      </c>
      <c r="N18" s="278">
        <v>0</v>
      </c>
      <c r="O18" s="277">
        <v>0</v>
      </c>
      <c r="P18" s="460">
        <v>0</v>
      </c>
      <c r="Q18" s="7"/>
    </row>
    <row r="19" spans="1:17" ht="13.5" thickBot="1">
      <c r="A19" s="46"/>
      <c r="B19" s="42"/>
      <c r="C19" s="43"/>
      <c r="D19" s="43" t="s">
        <v>38</v>
      </c>
      <c r="E19" s="43"/>
      <c r="F19" s="44" t="s">
        <v>39</v>
      </c>
      <c r="G19" s="45"/>
      <c r="H19" s="315">
        <v>1</v>
      </c>
      <c r="I19" s="270">
        <v>1</v>
      </c>
      <c r="J19" s="585">
        <v>0.2</v>
      </c>
      <c r="K19" s="271">
        <v>13</v>
      </c>
      <c r="L19" s="270">
        <v>11</v>
      </c>
      <c r="M19" s="585">
        <v>1.8</v>
      </c>
      <c r="N19" s="271">
        <v>0</v>
      </c>
      <c r="O19" s="270">
        <v>0</v>
      </c>
      <c r="P19" s="459">
        <v>0</v>
      </c>
      <c r="Q19" s="7"/>
    </row>
    <row r="20" spans="1:17" ht="12.75">
      <c r="A20" s="46"/>
      <c r="B20" s="40"/>
      <c r="C20" s="28" t="s">
        <v>40</v>
      </c>
      <c r="D20" s="28"/>
      <c r="E20" s="28"/>
      <c r="F20" s="29" t="s">
        <v>41</v>
      </c>
      <c r="G20" s="30"/>
      <c r="H20" s="316">
        <v>6</v>
      </c>
      <c r="I20" s="277">
        <v>5</v>
      </c>
      <c r="J20" s="586">
        <v>2.9</v>
      </c>
      <c r="K20" s="278">
        <v>24</v>
      </c>
      <c r="L20" s="277">
        <v>19</v>
      </c>
      <c r="M20" s="586">
        <v>6.2</v>
      </c>
      <c r="N20" s="278">
        <v>0</v>
      </c>
      <c r="O20" s="277">
        <v>0</v>
      </c>
      <c r="P20" s="460">
        <v>0</v>
      </c>
      <c r="Q20" s="7"/>
    </row>
    <row r="21" spans="1:17" ht="12.75">
      <c r="A21" s="46"/>
      <c r="B21" s="41"/>
      <c r="C21" s="20"/>
      <c r="D21" s="20" t="s">
        <v>42</v>
      </c>
      <c r="E21" s="20"/>
      <c r="F21" s="21" t="s">
        <v>43</v>
      </c>
      <c r="G21" s="22"/>
      <c r="H21" s="317">
        <v>0</v>
      </c>
      <c r="I21" s="284">
        <v>0</v>
      </c>
      <c r="J21" s="587">
        <v>0</v>
      </c>
      <c r="K21" s="285">
        <v>11</v>
      </c>
      <c r="L21" s="284">
        <v>10</v>
      </c>
      <c r="M21" s="587">
        <v>2.8</v>
      </c>
      <c r="N21" s="285">
        <v>0</v>
      </c>
      <c r="O21" s="284">
        <v>0</v>
      </c>
      <c r="P21" s="461">
        <v>0</v>
      </c>
      <c r="Q21" s="7"/>
    </row>
    <row r="22" spans="1:17" ht="12.75">
      <c r="A22" s="46"/>
      <c r="B22" s="41"/>
      <c r="C22" s="20"/>
      <c r="D22" s="20" t="s">
        <v>44</v>
      </c>
      <c r="E22" s="20"/>
      <c r="F22" s="21" t="s">
        <v>45</v>
      </c>
      <c r="G22" s="22"/>
      <c r="H22" s="317">
        <v>4</v>
      </c>
      <c r="I22" s="284">
        <v>3</v>
      </c>
      <c r="J22" s="587">
        <v>0.9</v>
      </c>
      <c r="K22" s="285">
        <v>7</v>
      </c>
      <c r="L22" s="284">
        <v>4</v>
      </c>
      <c r="M22" s="587">
        <v>1.8</v>
      </c>
      <c r="N22" s="285">
        <v>0</v>
      </c>
      <c r="O22" s="284">
        <v>0</v>
      </c>
      <c r="P22" s="461">
        <v>0</v>
      </c>
      <c r="Q22" s="7"/>
    </row>
    <row r="23" spans="1:17" ht="13.5" thickBot="1">
      <c r="A23" s="46"/>
      <c r="B23" s="42"/>
      <c r="C23" s="43"/>
      <c r="D23" s="43" t="s">
        <v>46</v>
      </c>
      <c r="E23" s="43"/>
      <c r="F23" s="44" t="s">
        <v>47</v>
      </c>
      <c r="G23" s="45"/>
      <c r="H23" s="315">
        <v>2</v>
      </c>
      <c r="I23" s="270">
        <v>2</v>
      </c>
      <c r="J23" s="585">
        <v>2</v>
      </c>
      <c r="K23" s="271">
        <v>6</v>
      </c>
      <c r="L23" s="270">
        <v>5</v>
      </c>
      <c r="M23" s="585">
        <v>1.6</v>
      </c>
      <c r="N23" s="271">
        <v>0</v>
      </c>
      <c r="O23" s="270">
        <v>0</v>
      </c>
      <c r="P23" s="459">
        <v>0</v>
      </c>
      <c r="Q23" s="7"/>
    </row>
    <row r="24" spans="1:17" ht="12.75">
      <c r="A24" s="46"/>
      <c r="B24" s="40"/>
      <c r="C24" s="28" t="s">
        <v>48</v>
      </c>
      <c r="D24" s="28"/>
      <c r="E24" s="28"/>
      <c r="F24" s="29" t="s">
        <v>49</v>
      </c>
      <c r="G24" s="30"/>
      <c r="H24" s="316">
        <v>76</v>
      </c>
      <c r="I24" s="277">
        <v>55</v>
      </c>
      <c r="J24" s="586">
        <v>41.3</v>
      </c>
      <c r="K24" s="278">
        <v>34</v>
      </c>
      <c r="L24" s="277">
        <v>28</v>
      </c>
      <c r="M24" s="586">
        <v>6.4</v>
      </c>
      <c r="N24" s="278">
        <v>16</v>
      </c>
      <c r="O24" s="277">
        <v>11</v>
      </c>
      <c r="P24" s="460">
        <v>33</v>
      </c>
      <c r="Q24" s="7"/>
    </row>
    <row r="25" spans="1:17" ht="12.75">
      <c r="A25" s="46"/>
      <c r="B25" s="41"/>
      <c r="C25" s="20"/>
      <c r="D25" s="20" t="s">
        <v>116</v>
      </c>
      <c r="E25" s="20"/>
      <c r="F25" s="21" t="s">
        <v>316</v>
      </c>
      <c r="G25" s="22"/>
      <c r="H25" s="317">
        <v>4</v>
      </c>
      <c r="I25" s="284">
        <v>0</v>
      </c>
      <c r="J25" s="587">
        <v>1</v>
      </c>
      <c r="K25" s="285">
        <v>8</v>
      </c>
      <c r="L25" s="284">
        <v>7</v>
      </c>
      <c r="M25" s="587">
        <v>2</v>
      </c>
      <c r="N25" s="285">
        <v>0</v>
      </c>
      <c r="O25" s="284">
        <v>0</v>
      </c>
      <c r="P25" s="461">
        <v>0</v>
      </c>
      <c r="Q25" s="7"/>
    </row>
    <row r="26" spans="1:17" ht="13.5" thickBot="1">
      <c r="A26" s="46"/>
      <c r="B26" s="42"/>
      <c r="C26" s="43"/>
      <c r="D26" s="43" t="s">
        <v>115</v>
      </c>
      <c r="E26" s="43"/>
      <c r="F26" s="44" t="s">
        <v>317</v>
      </c>
      <c r="G26" s="45"/>
      <c r="H26" s="315">
        <v>72</v>
      </c>
      <c r="I26" s="270">
        <v>55</v>
      </c>
      <c r="J26" s="585">
        <v>40.3</v>
      </c>
      <c r="K26" s="271">
        <v>26</v>
      </c>
      <c r="L26" s="270">
        <v>21</v>
      </c>
      <c r="M26" s="585">
        <v>4.4</v>
      </c>
      <c r="N26" s="271">
        <v>16</v>
      </c>
      <c r="O26" s="270">
        <v>11</v>
      </c>
      <c r="P26" s="459">
        <v>33</v>
      </c>
      <c r="Q26" s="7"/>
    </row>
    <row r="27" spans="1:17" ht="12.75">
      <c r="A27" s="46"/>
      <c r="B27" s="40"/>
      <c r="C27" s="28" t="s">
        <v>50</v>
      </c>
      <c r="D27" s="28"/>
      <c r="E27" s="28"/>
      <c r="F27" s="29" t="s">
        <v>51</v>
      </c>
      <c r="G27" s="30"/>
      <c r="H27" s="316">
        <v>34</v>
      </c>
      <c r="I27" s="277">
        <v>29</v>
      </c>
      <c r="J27" s="586">
        <v>11.5</v>
      </c>
      <c r="K27" s="278">
        <v>50</v>
      </c>
      <c r="L27" s="277">
        <v>40</v>
      </c>
      <c r="M27" s="586">
        <v>8.4</v>
      </c>
      <c r="N27" s="278">
        <v>7</v>
      </c>
      <c r="O27" s="277">
        <v>6</v>
      </c>
      <c r="P27" s="460">
        <v>24</v>
      </c>
      <c r="Q27" s="7"/>
    </row>
    <row r="28" spans="1:17" ht="12.75">
      <c r="A28" s="46"/>
      <c r="B28" s="41"/>
      <c r="C28" s="20"/>
      <c r="D28" s="20" t="s">
        <v>52</v>
      </c>
      <c r="E28" s="20"/>
      <c r="F28" s="21" t="s">
        <v>53</v>
      </c>
      <c r="G28" s="22"/>
      <c r="H28" s="317">
        <v>17</v>
      </c>
      <c r="I28" s="284">
        <v>15</v>
      </c>
      <c r="J28" s="587">
        <v>1.9</v>
      </c>
      <c r="K28" s="285">
        <v>24</v>
      </c>
      <c r="L28" s="284">
        <v>22</v>
      </c>
      <c r="M28" s="587">
        <v>2.6</v>
      </c>
      <c r="N28" s="285">
        <v>2</v>
      </c>
      <c r="O28" s="284">
        <v>2</v>
      </c>
      <c r="P28" s="461">
        <v>6</v>
      </c>
      <c r="Q28" s="7"/>
    </row>
    <row r="29" spans="1:17" ht="13.5" thickBot="1">
      <c r="A29" s="46"/>
      <c r="B29" s="42"/>
      <c r="C29" s="43"/>
      <c r="D29" s="43" t="s">
        <v>54</v>
      </c>
      <c r="E29" s="43"/>
      <c r="F29" s="44" t="s">
        <v>55</v>
      </c>
      <c r="G29" s="45"/>
      <c r="H29" s="315">
        <v>17</v>
      </c>
      <c r="I29" s="270">
        <v>14</v>
      </c>
      <c r="J29" s="585">
        <v>9.6</v>
      </c>
      <c r="K29" s="271">
        <v>26</v>
      </c>
      <c r="L29" s="270">
        <v>18</v>
      </c>
      <c r="M29" s="585">
        <v>5.8</v>
      </c>
      <c r="N29" s="271">
        <v>5</v>
      </c>
      <c r="O29" s="270">
        <v>4</v>
      </c>
      <c r="P29" s="459">
        <v>18</v>
      </c>
      <c r="Q29" s="7"/>
    </row>
    <row r="30" spans="1:17" ht="12.75">
      <c r="A30" s="46"/>
      <c r="B30" s="40"/>
      <c r="C30" s="28" t="s">
        <v>117</v>
      </c>
      <c r="D30" s="28"/>
      <c r="E30" s="28"/>
      <c r="F30" s="29" t="s">
        <v>56</v>
      </c>
      <c r="G30" s="30"/>
      <c r="H30" s="316">
        <v>13</v>
      </c>
      <c r="I30" s="277">
        <v>9</v>
      </c>
      <c r="J30" s="586">
        <v>10.3</v>
      </c>
      <c r="K30" s="278">
        <v>31</v>
      </c>
      <c r="L30" s="277">
        <v>22</v>
      </c>
      <c r="M30" s="586">
        <v>9.4</v>
      </c>
      <c r="N30" s="278">
        <v>0</v>
      </c>
      <c r="O30" s="277">
        <v>0</v>
      </c>
      <c r="P30" s="460">
        <v>0</v>
      </c>
      <c r="Q30" s="7"/>
    </row>
    <row r="31" spans="1:17" ht="13.5" thickBot="1">
      <c r="A31" s="46"/>
      <c r="B31" s="42"/>
      <c r="C31" s="43"/>
      <c r="D31" s="43" t="s">
        <v>120</v>
      </c>
      <c r="E31" s="43"/>
      <c r="F31" s="44" t="s">
        <v>132</v>
      </c>
      <c r="G31" s="45"/>
      <c r="H31" s="315">
        <v>13</v>
      </c>
      <c r="I31" s="270">
        <v>9</v>
      </c>
      <c r="J31" s="585">
        <v>10.3</v>
      </c>
      <c r="K31" s="271">
        <v>31</v>
      </c>
      <c r="L31" s="270">
        <v>22</v>
      </c>
      <c r="M31" s="585">
        <v>9.4</v>
      </c>
      <c r="N31" s="271">
        <v>0</v>
      </c>
      <c r="O31" s="270">
        <v>0</v>
      </c>
      <c r="P31" s="459">
        <v>0</v>
      </c>
      <c r="Q31" s="7"/>
    </row>
    <row r="32" spans="1:17" ht="13.5" thickBot="1">
      <c r="A32" s="46"/>
      <c r="B32" s="77" t="s">
        <v>59</v>
      </c>
      <c r="C32" s="108"/>
      <c r="D32" s="108"/>
      <c r="E32" s="108"/>
      <c r="F32" s="108"/>
      <c r="G32" s="108"/>
      <c r="H32" s="217"/>
      <c r="I32" s="217"/>
      <c r="J32" s="219"/>
      <c r="K32" s="217"/>
      <c r="L32" s="217"/>
      <c r="M32" s="219"/>
      <c r="N32" s="217"/>
      <c r="O32" s="217"/>
      <c r="P32" s="218"/>
      <c r="Q32" s="7"/>
    </row>
    <row r="33" spans="1:16" ht="12.75">
      <c r="A33" s="46"/>
      <c r="B33" s="38"/>
      <c r="C33" s="10" t="s">
        <v>128</v>
      </c>
      <c r="D33" s="10"/>
      <c r="E33" s="10"/>
      <c r="F33" s="11"/>
      <c r="G33" s="10"/>
      <c r="H33" s="320">
        <v>209</v>
      </c>
      <c r="I33" s="295">
        <v>167</v>
      </c>
      <c r="J33" s="296">
        <v>128.5</v>
      </c>
      <c r="K33" s="297">
        <v>257</v>
      </c>
      <c r="L33" s="295">
        <v>206</v>
      </c>
      <c r="M33" s="296">
        <v>57.6</v>
      </c>
      <c r="N33" s="297">
        <v>43</v>
      </c>
      <c r="O33" s="295">
        <v>32</v>
      </c>
      <c r="P33" s="411">
        <v>93</v>
      </c>
    </row>
    <row r="34" spans="1:16" ht="13.5" thickBot="1">
      <c r="A34" s="46"/>
      <c r="B34" s="38"/>
      <c r="C34" s="10" t="s">
        <v>192</v>
      </c>
      <c r="D34" s="10"/>
      <c r="E34" s="10"/>
      <c r="F34" s="11"/>
      <c r="G34" s="10"/>
      <c r="H34" s="320">
        <v>39</v>
      </c>
      <c r="I34" s="295">
        <v>26</v>
      </c>
      <c r="J34" s="296">
        <v>15.3</v>
      </c>
      <c r="K34" s="297">
        <v>13</v>
      </c>
      <c r="L34" s="295">
        <v>8</v>
      </c>
      <c r="M34" s="296">
        <v>6.3</v>
      </c>
      <c r="N34" s="297">
        <v>0</v>
      </c>
      <c r="O34" s="295">
        <v>0</v>
      </c>
      <c r="P34" s="411">
        <v>0</v>
      </c>
    </row>
    <row r="35" spans="2:17" ht="13.5">
      <c r="B35" s="86" t="s">
        <v>298</v>
      </c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6"/>
      <c r="P35" s="84" t="s">
        <v>574</v>
      </c>
      <c r="Q35" s="2" t="s">
        <v>19</v>
      </c>
    </row>
    <row r="36" spans="2:16" ht="12.75">
      <c r="B36" s="85" t="s">
        <v>62</v>
      </c>
      <c r="C36" s="652" t="s">
        <v>503</v>
      </c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</row>
    <row r="37" spans="2:16" ht="12.75">
      <c r="B37" s="85" t="s">
        <v>78</v>
      </c>
      <c r="C37" s="652" t="s">
        <v>505</v>
      </c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</row>
  </sheetData>
  <sheetProtection/>
  <mergeCells count="19">
    <mergeCell ref="H5:M5"/>
    <mergeCell ref="M7:M9"/>
    <mergeCell ref="I8:I9"/>
    <mergeCell ref="K8:K9"/>
    <mergeCell ref="L8:L9"/>
    <mergeCell ref="H7:I7"/>
    <mergeCell ref="J7:J9"/>
    <mergeCell ref="K7:L7"/>
    <mergeCell ref="H8:H9"/>
    <mergeCell ref="N7:N9"/>
    <mergeCell ref="C36:P36"/>
    <mergeCell ref="C37:P37"/>
    <mergeCell ref="O7:O9"/>
    <mergeCell ref="B5:G9"/>
    <mergeCell ref="N5:P5"/>
    <mergeCell ref="H6:J6"/>
    <mergeCell ref="K6:M6"/>
    <mergeCell ref="N6:O6"/>
    <mergeCell ref="P6:P9"/>
  </mergeCells>
  <conditionalFormatting sqref="E4">
    <cfRule type="expression" priority="1" dxfId="0" stopIfTrue="1">
      <formula>Q4=" "</formula>
    </cfRule>
  </conditionalFormatting>
  <conditionalFormatting sqref="E2">
    <cfRule type="expression" priority="2" dxfId="0" stopIfTrue="1">
      <formula>#REF!=" ?"</formula>
    </cfRule>
  </conditionalFormatting>
  <conditionalFormatting sqref="P35">
    <cfRule type="expression" priority="3" dxfId="0" stopIfTrue="1">
      <formula>I35="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4"/>
  <dimension ref="A1:T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375" style="2" customWidth="1"/>
    <col min="7" max="7" width="1.12109375" style="2" customWidth="1"/>
    <col min="8" max="8" width="15.125" style="2" customWidth="1"/>
    <col min="9" max="9" width="9.75390625" style="2" customWidth="1"/>
    <col min="10" max="10" width="7.75390625" style="2" customWidth="1"/>
    <col min="11" max="20" width="7.25390625" style="2" customWidth="1"/>
    <col min="21" max="31" width="1.75390625" style="2" customWidth="1"/>
    <col min="32" max="16384" width="9.125" style="2" customWidth="1"/>
  </cols>
  <sheetData>
    <row r="1" ht="9" customHeight="1">
      <c r="A1" s="5"/>
    </row>
    <row r="2" spans="2:20" s="3" customFormat="1" ht="15.75">
      <c r="B2" s="58" t="s">
        <v>611</v>
      </c>
      <c r="C2" s="58"/>
      <c r="D2" s="58"/>
      <c r="E2" s="58"/>
      <c r="F2" s="54" t="s">
        <v>332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7"/>
    </row>
    <row r="3" spans="2:20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7.5" customHeight="1" thickBot="1">
      <c r="A4" s="6"/>
      <c r="B4" s="645" t="s">
        <v>124</v>
      </c>
      <c r="C4" s="646"/>
      <c r="D4" s="646"/>
      <c r="E4" s="646"/>
      <c r="F4" s="646"/>
      <c r="G4" s="647"/>
      <c r="H4" s="1067" t="s">
        <v>340</v>
      </c>
      <c r="I4" s="1008" t="s">
        <v>170</v>
      </c>
      <c r="J4" s="718" t="s">
        <v>213</v>
      </c>
      <c r="K4" s="657"/>
      <c r="L4" s="657"/>
      <c r="M4" s="657"/>
      <c r="N4" s="657"/>
      <c r="O4" s="657"/>
      <c r="P4" s="657"/>
      <c r="Q4" s="657"/>
      <c r="R4" s="657"/>
      <c r="S4" s="657"/>
      <c r="T4" s="658"/>
    </row>
    <row r="5" spans="1:20" ht="7.5" customHeight="1" thickBot="1">
      <c r="A5" s="6"/>
      <c r="B5" s="648"/>
      <c r="C5" s="649"/>
      <c r="D5" s="649"/>
      <c r="E5" s="649"/>
      <c r="F5" s="649"/>
      <c r="G5" s="650"/>
      <c r="H5" s="1068"/>
      <c r="I5" s="1009"/>
      <c r="J5" s="718"/>
      <c r="K5" s="657"/>
      <c r="L5" s="657"/>
      <c r="M5" s="657"/>
      <c r="N5" s="657"/>
      <c r="O5" s="657"/>
      <c r="P5" s="657"/>
      <c r="Q5" s="657"/>
      <c r="R5" s="657"/>
      <c r="S5" s="657"/>
      <c r="T5" s="658"/>
    </row>
    <row r="6" spans="1:20" ht="12" customHeight="1">
      <c r="A6" s="6"/>
      <c r="B6" s="648"/>
      <c r="C6" s="649"/>
      <c r="D6" s="649"/>
      <c r="E6" s="649"/>
      <c r="F6" s="649"/>
      <c r="G6" s="650"/>
      <c r="H6" s="1068"/>
      <c r="I6" s="1009"/>
      <c r="J6" s="999" t="s">
        <v>63</v>
      </c>
      <c r="K6" s="861" t="s">
        <v>206</v>
      </c>
      <c r="L6" s="867"/>
      <c r="M6" s="861" t="s">
        <v>208</v>
      </c>
      <c r="N6" s="862"/>
      <c r="O6" s="862"/>
      <c r="P6" s="862"/>
      <c r="Q6" s="862"/>
      <c r="R6" s="862"/>
      <c r="S6" s="862"/>
      <c r="T6" s="863"/>
    </row>
    <row r="7" spans="1:20" ht="13.5" customHeight="1">
      <c r="A7" s="6"/>
      <c r="B7" s="648"/>
      <c r="C7" s="649"/>
      <c r="D7" s="649"/>
      <c r="E7" s="649"/>
      <c r="F7" s="649"/>
      <c r="G7" s="650"/>
      <c r="H7" s="1068"/>
      <c r="I7" s="1009"/>
      <c r="J7" s="1000"/>
      <c r="K7" s="1002" t="s">
        <v>63</v>
      </c>
      <c r="L7" s="1065" t="s">
        <v>267</v>
      </c>
      <c r="M7" s="1002" t="s">
        <v>268</v>
      </c>
      <c r="N7" s="1065" t="s">
        <v>235</v>
      </c>
      <c r="O7" s="1002" t="s">
        <v>160</v>
      </c>
      <c r="P7" s="1065" t="s">
        <v>235</v>
      </c>
      <c r="Q7" s="1002" t="s">
        <v>269</v>
      </c>
      <c r="R7" s="1065" t="s">
        <v>235</v>
      </c>
      <c r="S7" s="1002" t="s">
        <v>118</v>
      </c>
      <c r="T7" s="1005" t="s">
        <v>235</v>
      </c>
    </row>
    <row r="8" spans="1:20" ht="13.5" customHeight="1" thickBot="1">
      <c r="A8" s="6"/>
      <c r="B8" s="651"/>
      <c r="C8" s="642"/>
      <c r="D8" s="642"/>
      <c r="E8" s="642"/>
      <c r="F8" s="642"/>
      <c r="G8" s="641"/>
      <c r="H8" s="1069"/>
      <c r="I8" s="1010"/>
      <c r="J8" s="1001"/>
      <c r="K8" s="1004"/>
      <c r="L8" s="1066"/>
      <c r="M8" s="1004"/>
      <c r="N8" s="1066"/>
      <c r="O8" s="1004"/>
      <c r="P8" s="1066"/>
      <c r="Q8" s="1004"/>
      <c r="R8" s="1066"/>
      <c r="S8" s="1004"/>
      <c r="T8" s="1007"/>
    </row>
    <row r="9" spans="1:20" ht="15" customHeight="1" thickBot="1" thickTop="1">
      <c r="A9" s="46"/>
      <c r="B9" s="65"/>
      <c r="C9" s="49" t="s">
        <v>21</v>
      </c>
      <c r="D9" s="49"/>
      <c r="E9" s="49"/>
      <c r="F9" s="50" t="s">
        <v>22</v>
      </c>
      <c r="G9" s="49"/>
      <c r="H9" s="254">
        <v>296</v>
      </c>
      <c r="I9" s="462">
        <v>20821</v>
      </c>
      <c r="J9" s="438">
        <v>241056</v>
      </c>
      <c r="K9" s="257">
        <v>977</v>
      </c>
      <c r="L9" s="256">
        <v>302</v>
      </c>
      <c r="M9" s="257">
        <v>36407</v>
      </c>
      <c r="N9" s="256">
        <v>147</v>
      </c>
      <c r="O9" s="257">
        <v>163792</v>
      </c>
      <c r="P9" s="256">
        <v>609</v>
      </c>
      <c r="Q9" s="257">
        <v>9689</v>
      </c>
      <c r="R9" s="256">
        <v>43</v>
      </c>
      <c r="S9" s="257">
        <v>31168</v>
      </c>
      <c r="T9" s="260">
        <v>178</v>
      </c>
    </row>
    <row r="10" spans="1:20" ht="12.75" customHeight="1" thickTop="1">
      <c r="A10" s="46"/>
      <c r="B10" s="66"/>
      <c r="C10" s="67" t="s">
        <v>23</v>
      </c>
      <c r="D10" s="67"/>
      <c r="E10" s="67"/>
      <c r="F10" s="68" t="s">
        <v>24</v>
      </c>
      <c r="G10" s="67"/>
      <c r="H10" s="261">
        <v>17</v>
      </c>
      <c r="I10" s="512">
        <v>2235</v>
      </c>
      <c r="J10" s="440">
        <v>20725</v>
      </c>
      <c r="K10" s="264">
        <v>506</v>
      </c>
      <c r="L10" s="263">
        <v>150</v>
      </c>
      <c r="M10" s="264">
        <v>3944</v>
      </c>
      <c r="N10" s="263">
        <v>90</v>
      </c>
      <c r="O10" s="264">
        <v>11932</v>
      </c>
      <c r="P10" s="263">
        <v>239</v>
      </c>
      <c r="Q10" s="264">
        <v>1330</v>
      </c>
      <c r="R10" s="263">
        <v>40</v>
      </c>
      <c r="S10" s="264">
        <v>3519</v>
      </c>
      <c r="T10" s="267">
        <v>137</v>
      </c>
    </row>
    <row r="11" spans="1:20" ht="13.5" thickBot="1">
      <c r="A11" s="46"/>
      <c r="B11" s="70"/>
      <c r="C11" s="43"/>
      <c r="D11" s="43" t="s">
        <v>25</v>
      </c>
      <c r="E11" s="43"/>
      <c r="F11" s="44" t="s">
        <v>130</v>
      </c>
      <c r="G11" s="43"/>
      <c r="H11" s="268">
        <v>17</v>
      </c>
      <c r="I11" s="496">
        <v>2235</v>
      </c>
      <c r="J11" s="442">
        <v>20725</v>
      </c>
      <c r="K11" s="271">
        <v>506</v>
      </c>
      <c r="L11" s="270">
        <v>150</v>
      </c>
      <c r="M11" s="271">
        <v>3944</v>
      </c>
      <c r="N11" s="270">
        <v>90</v>
      </c>
      <c r="O11" s="271">
        <v>11932</v>
      </c>
      <c r="P11" s="270">
        <v>239</v>
      </c>
      <c r="Q11" s="271">
        <v>1330</v>
      </c>
      <c r="R11" s="270">
        <v>40</v>
      </c>
      <c r="S11" s="271">
        <v>3519</v>
      </c>
      <c r="T11" s="274">
        <v>137</v>
      </c>
    </row>
    <row r="12" spans="1:20" ht="12.75">
      <c r="A12" s="46"/>
      <c r="B12" s="71"/>
      <c r="C12" s="28" t="s">
        <v>26</v>
      </c>
      <c r="D12" s="28"/>
      <c r="E12" s="28"/>
      <c r="F12" s="29" t="s">
        <v>27</v>
      </c>
      <c r="G12" s="28"/>
      <c r="H12" s="275">
        <v>21</v>
      </c>
      <c r="I12" s="495">
        <v>1344</v>
      </c>
      <c r="J12" s="369">
        <v>15663</v>
      </c>
      <c r="K12" s="278">
        <v>23</v>
      </c>
      <c r="L12" s="277">
        <v>10</v>
      </c>
      <c r="M12" s="278">
        <v>2180</v>
      </c>
      <c r="N12" s="277">
        <v>4</v>
      </c>
      <c r="O12" s="278">
        <v>11129</v>
      </c>
      <c r="P12" s="277">
        <v>14</v>
      </c>
      <c r="Q12" s="278">
        <v>705</v>
      </c>
      <c r="R12" s="277">
        <v>0</v>
      </c>
      <c r="S12" s="278">
        <v>1649</v>
      </c>
      <c r="T12" s="281">
        <v>5</v>
      </c>
    </row>
    <row r="13" spans="1:20" ht="13.5" thickBot="1">
      <c r="A13" s="46"/>
      <c r="B13" s="70"/>
      <c r="C13" s="43"/>
      <c r="D13" s="43" t="s">
        <v>28</v>
      </c>
      <c r="E13" s="43"/>
      <c r="F13" s="44" t="s">
        <v>131</v>
      </c>
      <c r="G13" s="43"/>
      <c r="H13" s="268">
        <v>21</v>
      </c>
      <c r="I13" s="496">
        <v>1344</v>
      </c>
      <c r="J13" s="442">
        <v>15663</v>
      </c>
      <c r="K13" s="271">
        <v>23</v>
      </c>
      <c r="L13" s="270">
        <v>10</v>
      </c>
      <c r="M13" s="271">
        <v>2180</v>
      </c>
      <c r="N13" s="270">
        <v>4</v>
      </c>
      <c r="O13" s="271">
        <v>11129</v>
      </c>
      <c r="P13" s="270">
        <v>14</v>
      </c>
      <c r="Q13" s="271">
        <v>705</v>
      </c>
      <c r="R13" s="270">
        <v>0</v>
      </c>
      <c r="S13" s="271">
        <v>1649</v>
      </c>
      <c r="T13" s="274">
        <v>5</v>
      </c>
    </row>
    <row r="14" spans="1:20" ht="12.75" customHeight="1">
      <c r="A14" s="46"/>
      <c r="B14" s="71"/>
      <c r="C14" s="28" t="s">
        <v>29</v>
      </c>
      <c r="D14" s="28"/>
      <c r="E14" s="28"/>
      <c r="F14" s="29" t="s">
        <v>30</v>
      </c>
      <c r="G14" s="28"/>
      <c r="H14" s="275">
        <v>34</v>
      </c>
      <c r="I14" s="495">
        <v>2652</v>
      </c>
      <c r="J14" s="369">
        <v>30437</v>
      </c>
      <c r="K14" s="278">
        <v>99</v>
      </c>
      <c r="L14" s="277">
        <v>56</v>
      </c>
      <c r="M14" s="278">
        <v>4129</v>
      </c>
      <c r="N14" s="277">
        <v>10</v>
      </c>
      <c r="O14" s="278">
        <v>20170</v>
      </c>
      <c r="P14" s="277">
        <v>84</v>
      </c>
      <c r="Q14" s="278">
        <v>1405</v>
      </c>
      <c r="R14" s="277">
        <v>0</v>
      </c>
      <c r="S14" s="278">
        <v>4733</v>
      </c>
      <c r="T14" s="281">
        <v>5</v>
      </c>
    </row>
    <row r="15" spans="1:20" ht="12.75">
      <c r="A15" s="46"/>
      <c r="B15" s="72"/>
      <c r="C15" s="20"/>
      <c r="D15" s="20" t="s">
        <v>114</v>
      </c>
      <c r="E15" s="20"/>
      <c r="F15" s="21" t="s">
        <v>31</v>
      </c>
      <c r="G15" s="20"/>
      <c r="H15" s="282">
        <v>15</v>
      </c>
      <c r="I15" s="536">
        <v>1209</v>
      </c>
      <c r="J15" s="444">
        <v>12709</v>
      </c>
      <c r="K15" s="285">
        <v>50</v>
      </c>
      <c r="L15" s="284">
        <v>21</v>
      </c>
      <c r="M15" s="285">
        <v>1505</v>
      </c>
      <c r="N15" s="284">
        <v>8</v>
      </c>
      <c r="O15" s="285">
        <v>8543</v>
      </c>
      <c r="P15" s="284">
        <v>37</v>
      </c>
      <c r="Q15" s="285">
        <v>890</v>
      </c>
      <c r="R15" s="284">
        <v>0</v>
      </c>
      <c r="S15" s="285">
        <v>1771</v>
      </c>
      <c r="T15" s="288">
        <v>5</v>
      </c>
    </row>
    <row r="16" spans="1:20" ht="13.5" thickBot="1">
      <c r="A16" s="46"/>
      <c r="B16" s="70"/>
      <c r="C16" s="43"/>
      <c r="D16" s="43" t="s">
        <v>32</v>
      </c>
      <c r="E16" s="43"/>
      <c r="F16" s="44" t="s">
        <v>33</v>
      </c>
      <c r="G16" s="43"/>
      <c r="H16" s="268">
        <v>19</v>
      </c>
      <c r="I16" s="496">
        <v>1443</v>
      </c>
      <c r="J16" s="442">
        <v>17728</v>
      </c>
      <c r="K16" s="271">
        <v>49</v>
      </c>
      <c r="L16" s="270">
        <v>35</v>
      </c>
      <c r="M16" s="271">
        <v>2624</v>
      </c>
      <c r="N16" s="270">
        <v>2</v>
      </c>
      <c r="O16" s="271">
        <v>11627</v>
      </c>
      <c r="P16" s="270">
        <v>47</v>
      </c>
      <c r="Q16" s="271">
        <v>515</v>
      </c>
      <c r="R16" s="270">
        <v>0</v>
      </c>
      <c r="S16" s="271">
        <v>2962</v>
      </c>
      <c r="T16" s="274">
        <v>0</v>
      </c>
    </row>
    <row r="17" spans="1:20" ht="12.75">
      <c r="A17" s="46"/>
      <c r="B17" s="71"/>
      <c r="C17" s="28" t="s">
        <v>34</v>
      </c>
      <c r="D17" s="28"/>
      <c r="E17" s="28"/>
      <c r="F17" s="29" t="s">
        <v>35</v>
      </c>
      <c r="G17" s="28"/>
      <c r="H17" s="275">
        <v>45</v>
      </c>
      <c r="I17" s="495">
        <v>2312</v>
      </c>
      <c r="J17" s="369">
        <v>28628</v>
      </c>
      <c r="K17" s="278">
        <v>144</v>
      </c>
      <c r="L17" s="277">
        <v>14</v>
      </c>
      <c r="M17" s="278">
        <v>5006</v>
      </c>
      <c r="N17" s="277">
        <v>14</v>
      </c>
      <c r="O17" s="278">
        <v>19355</v>
      </c>
      <c r="P17" s="277">
        <v>120</v>
      </c>
      <c r="Q17" s="278">
        <v>733</v>
      </c>
      <c r="R17" s="277">
        <v>0</v>
      </c>
      <c r="S17" s="278">
        <v>3534</v>
      </c>
      <c r="T17" s="281">
        <v>10</v>
      </c>
    </row>
    <row r="18" spans="1:20" ht="12.75" customHeight="1">
      <c r="A18" s="46"/>
      <c r="B18" s="72"/>
      <c r="C18" s="20"/>
      <c r="D18" s="20" t="s">
        <v>36</v>
      </c>
      <c r="E18" s="20"/>
      <c r="F18" s="21" t="s">
        <v>37</v>
      </c>
      <c r="G18" s="20"/>
      <c r="H18" s="282">
        <v>15</v>
      </c>
      <c r="I18" s="536">
        <v>835</v>
      </c>
      <c r="J18" s="444">
        <v>11462</v>
      </c>
      <c r="K18" s="285">
        <v>67</v>
      </c>
      <c r="L18" s="284">
        <v>5</v>
      </c>
      <c r="M18" s="285">
        <v>1376</v>
      </c>
      <c r="N18" s="284">
        <v>4</v>
      </c>
      <c r="O18" s="285">
        <v>9065</v>
      </c>
      <c r="P18" s="284">
        <v>62</v>
      </c>
      <c r="Q18" s="285">
        <v>272</v>
      </c>
      <c r="R18" s="284">
        <v>0</v>
      </c>
      <c r="S18" s="285">
        <v>749</v>
      </c>
      <c r="T18" s="288">
        <v>1</v>
      </c>
    </row>
    <row r="19" spans="1:20" ht="13.5" thickBot="1">
      <c r="A19" s="46"/>
      <c r="B19" s="70"/>
      <c r="C19" s="43"/>
      <c r="D19" s="43" t="s">
        <v>38</v>
      </c>
      <c r="E19" s="43"/>
      <c r="F19" s="44" t="s">
        <v>39</v>
      </c>
      <c r="G19" s="43"/>
      <c r="H19" s="268">
        <v>30</v>
      </c>
      <c r="I19" s="496">
        <v>1477</v>
      </c>
      <c r="J19" s="442">
        <v>17166</v>
      </c>
      <c r="K19" s="271">
        <v>77</v>
      </c>
      <c r="L19" s="270">
        <v>9</v>
      </c>
      <c r="M19" s="271">
        <v>3630</v>
      </c>
      <c r="N19" s="270">
        <v>10</v>
      </c>
      <c r="O19" s="271">
        <v>10290</v>
      </c>
      <c r="P19" s="270">
        <v>58</v>
      </c>
      <c r="Q19" s="271">
        <v>461</v>
      </c>
      <c r="R19" s="270">
        <v>0</v>
      </c>
      <c r="S19" s="271">
        <v>2785</v>
      </c>
      <c r="T19" s="274">
        <v>9</v>
      </c>
    </row>
    <row r="20" spans="1:20" ht="12.75">
      <c r="A20" s="46"/>
      <c r="B20" s="71"/>
      <c r="C20" s="28" t="s">
        <v>40</v>
      </c>
      <c r="D20" s="28"/>
      <c r="E20" s="28"/>
      <c r="F20" s="29" t="s">
        <v>41</v>
      </c>
      <c r="G20" s="28"/>
      <c r="H20" s="275">
        <v>60</v>
      </c>
      <c r="I20" s="495">
        <v>3105</v>
      </c>
      <c r="J20" s="369">
        <v>34379</v>
      </c>
      <c r="K20" s="278">
        <v>43</v>
      </c>
      <c r="L20" s="277">
        <v>12</v>
      </c>
      <c r="M20" s="278">
        <v>4833</v>
      </c>
      <c r="N20" s="277">
        <v>2</v>
      </c>
      <c r="O20" s="278">
        <v>25162</v>
      </c>
      <c r="P20" s="277">
        <v>37</v>
      </c>
      <c r="Q20" s="278">
        <v>973</v>
      </c>
      <c r="R20" s="277">
        <v>2</v>
      </c>
      <c r="S20" s="278">
        <v>3411</v>
      </c>
      <c r="T20" s="281">
        <v>2</v>
      </c>
    </row>
    <row r="21" spans="1:20" ht="12.75">
      <c r="A21" s="46"/>
      <c r="B21" s="72"/>
      <c r="C21" s="20"/>
      <c r="D21" s="20" t="s">
        <v>42</v>
      </c>
      <c r="E21" s="20"/>
      <c r="F21" s="21" t="s">
        <v>43</v>
      </c>
      <c r="G21" s="20"/>
      <c r="H21" s="282">
        <v>16</v>
      </c>
      <c r="I21" s="536">
        <v>735</v>
      </c>
      <c r="J21" s="444">
        <v>7997</v>
      </c>
      <c r="K21" s="285">
        <v>13</v>
      </c>
      <c r="L21" s="284">
        <v>6</v>
      </c>
      <c r="M21" s="285">
        <v>1291</v>
      </c>
      <c r="N21" s="284">
        <v>1</v>
      </c>
      <c r="O21" s="285">
        <v>5378</v>
      </c>
      <c r="P21" s="284">
        <v>8</v>
      </c>
      <c r="Q21" s="285">
        <v>244</v>
      </c>
      <c r="R21" s="284">
        <v>2</v>
      </c>
      <c r="S21" s="285">
        <v>1084</v>
      </c>
      <c r="T21" s="288">
        <v>2</v>
      </c>
    </row>
    <row r="22" spans="1:20" ht="12.75" customHeight="1">
      <c r="A22" s="46"/>
      <c r="B22" s="72"/>
      <c r="C22" s="20"/>
      <c r="D22" s="20" t="s">
        <v>44</v>
      </c>
      <c r="E22" s="20"/>
      <c r="F22" s="21" t="s">
        <v>45</v>
      </c>
      <c r="G22" s="20"/>
      <c r="H22" s="282">
        <v>26</v>
      </c>
      <c r="I22" s="536">
        <v>1315</v>
      </c>
      <c r="J22" s="444">
        <v>13869</v>
      </c>
      <c r="K22" s="285">
        <v>9</v>
      </c>
      <c r="L22" s="284">
        <v>0</v>
      </c>
      <c r="M22" s="285">
        <v>2106</v>
      </c>
      <c r="N22" s="284">
        <v>0</v>
      </c>
      <c r="O22" s="285">
        <v>9873</v>
      </c>
      <c r="P22" s="284">
        <v>9</v>
      </c>
      <c r="Q22" s="285">
        <v>463</v>
      </c>
      <c r="R22" s="284">
        <v>0</v>
      </c>
      <c r="S22" s="285">
        <v>1427</v>
      </c>
      <c r="T22" s="288">
        <v>0</v>
      </c>
    </row>
    <row r="23" spans="1:20" ht="13.5" thickBot="1">
      <c r="A23" s="46"/>
      <c r="B23" s="70"/>
      <c r="C23" s="43"/>
      <c r="D23" s="43" t="s">
        <v>46</v>
      </c>
      <c r="E23" s="43"/>
      <c r="F23" s="44" t="s">
        <v>47</v>
      </c>
      <c r="G23" s="43"/>
      <c r="H23" s="268">
        <v>18</v>
      </c>
      <c r="I23" s="496">
        <v>1055</v>
      </c>
      <c r="J23" s="442">
        <v>12513</v>
      </c>
      <c r="K23" s="271">
        <v>21</v>
      </c>
      <c r="L23" s="270">
        <v>6</v>
      </c>
      <c r="M23" s="271">
        <v>1436</v>
      </c>
      <c r="N23" s="270">
        <v>1</v>
      </c>
      <c r="O23" s="271">
        <v>9911</v>
      </c>
      <c r="P23" s="270">
        <v>20</v>
      </c>
      <c r="Q23" s="271">
        <v>266</v>
      </c>
      <c r="R23" s="270">
        <v>0</v>
      </c>
      <c r="S23" s="271">
        <v>900</v>
      </c>
      <c r="T23" s="274">
        <v>0</v>
      </c>
    </row>
    <row r="24" spans="1:20" ht="12.75">
      <c r="A24" s="46"/>
      <c r="B24" s="71"/>
      <c r="C24" s="28" t="s">
        <v>48</v>
      </c>
      <c r="D24" s="28"/>
      <c r="E24" s="28"/>
      <c r="F24" s="29" t="s">
        <v>49</v>
      </c>
      <c r="G24" s="28"/>
      <c r="H24" s="275">
        <v>53</v>
      </c>
      <c r="I24" s="495">
        <v>4416</v>
      </c>
      <c r="J24" s="369">
        <v>52858</v>
      </c>
      <c r="K24" s="278">
        <v>80</v>
      </c>
      <c r="L24" s="277">
        <v>31</v>
      </c>
      <c r="M24" s="278">
        <v>8082</v>
      </c>
      <c r="N24" s="277">
        <v>16</v>
      </c>
      <c r="O24" s="278">
        <v>35402</v>
      </c>
      <c r="P24" s="277">
        <v>45</v>
      </c>
      <c r="Q24" s="278">
        <v>2391</v>
      </c>
      <c r="R24" s="277">
        <v>1</v>
      </c>
      <c r="S24" s="278">
        <v>6983</v>
      </c>
      <c r="T24" s="281">
        <v>18</v>
      </c>
    </row>
    <row r="25" spans="1:20" ht="12.75">
      <c r="A25" s="46"/>
      <c r="B25" s="72"/>
      <c r="C25" s="20"/>
      <c r="D25" s="20" t="s">
        <v>116</v>
      </c>
      <c r="E25" s="20"/>
      <c r="F25" s="21" t="s">
        <v>316</v>
      </c>
      <c r="G25" s="20"/>
      <c r="H25" s="282">
        <v>20</v>
      </c>
      <c r="I25" s="536">
        <v>1267</v>
      </c>
      <c r="J25" s="444">
        <v>15399</v>
      </c>
      <c r="K25" s="285">
        <v>16</v>
      </c>
      <c r="L25" s="284">
        <v>3</v>
      </c>
      <c r="M25" s="285">
        <v>1930</v>
      </c>
      <c r="N25" s="284">
        <v>0</v>
      </c>
      <c r="O25" s="285">
        <v>10743</v>
      </c>
      <c r="P25" s="284">
        <v>13</v>
      </c>
      <c r="Q25" s="285">
        <v>891</v>
      </c>
      <c r="R25" s="284">
        <v>0</v>
      </c>
      <c r="S25" s="285">
        <v>1835</v>
      </c>
      <c r="T25" s="288">
        <v>3</v>
      </c>
    </row>
    <row r="26" spans="1:20" ht="12.75" customHeight="1" thickBot="1">
      <c r="A26" s="46"/>
      <c r="B26" s="70"/>
      <c r="C26" s="43"/>
      <c r="D26" s="43" t="s">
        <v>115</v>
      </c>
      <c r="E26" s="43"/>
      <c r="F26" s="44" t="s">
        <v>317</v>
      </c>
      <c r="G26" s="43"/>
      <c r="H26" s="268">
        <v>33</v>
      </c>
      <c r="I26" s="496">
        <v>3149</v>
      </c>
      <c r="J26" s="442">
        <v>37459</v>
      </c>
      <c r="K26" s="271">
        <v>64</v>
      </c>
      <c r="L26" s="270">
        <v>28</v>
      </c>
      <c r="M26" s="271">
        <v>6152</v>
      </c>
      <c r="N26" s="270">
        <v>16</v>
      </c>
      <c r="O26" s="271">
        <v>24659</v>
      </c>
      <c r="P26" s="270">
        <v>32</v>
      </c>
      <c r="Q26" s="271">
        <v>1500</v>
      </c>
      <c r="R26" s="270">
        <v>1</v>
      </c>
      <c r="S26" s="271">
        <v>5148</v>
      </c>
      <c r="T26" s="274">
        <v>15</v>
      </c>
    </row>
    <row r="27" spans="1:20" ht="12.75">
      <c r="A27" s="46"/>
      <c r="B27" s="71"/>
      <c r="C27" s="28" t="s">
        <v>50</v>
      </c>
      <c r="D27" s="28"/>
      <c r="E27" s="28"/>
      <c r="F27" s="29" t="s">
        <v>51</v>
      </c>
      <c r="G27" s="28"/>
      <c r="H27" s="275">
        <v>38</v>
      </c>
      <c r="I27" s="495">
        <v>2805</v>
      </c>
      <c r="J27" s="369">
        <v>33640</v>
      </c>
      <c r="K27" s="278">
        <v>40</v>
      </c>
      <c r="L27" s="277">
        <v>27</v>
      </c>
      <c r="M27" s="278">
        <v>5808</v>
      </c>
      <c r="N27" s="277">
        <v>11</v>
      </c>
      <c r="O27" s="278">
        <v>22528</v>
      </c>
      <c r="P27" s="277">
        <v>28</v>
      </c>
      <c r="Q27" s="278">
        <v>1018</v>
      </c>
      <c r="R27" s="277">
        <v>0</v>
      </c>
      <c r="S27" s="278">
        <v>4286</v>
      </c>
      <c r="T27" s="281">
        <v>1</v>
      </c>
    </row>
    <row r="28" spans="1:20" ht="12.75">
      <c r="A28" s="46"/>
      <c r="B28" s="72"/>
      <c r="C28" s="20"/>
      <c r="D28" s="20" t="s">
        <v>52</v>
      </c>
      <c r="E28" s="20"/>
      <c r="F28" s="21" t="s">
        <v>53</v>
      </c>
      <c r="G28" s="20"/>
      <c r="H28" s="282">
        <v>18</v>
      </c>
      <c r="I28" s="536">
        <v>1408</v>
      </c>
      <c r="J28" s="444">
        <v>16893</v>
      </c>
      <c r="K28" s="285">
        <v>28</v>
      </c>
      <c r="L28" s="284">
        <v>16</v>
      </c>
      <c r="M28" s="285">
        <v>2381</v>
      </c>
      <c r="N28" s="284">
        <v>3</v>
      </c>
      <c r="O28" s="285">
        <v>12375</v>
      </c>
      <c r="P28" s="284">
        <v>24</v>
      </c>
      <c r="Q28" s="285">
        <v>760</v>
      </c>
      <c r="R28" s="284">
        <v>0</v>
      </c>
      <c r="S28" s="285">
        <v>1377</v>
      </c>
      <c r="T28" s="288">
        <v>1</v>
      </c>
    </row>
    <row r="29" spans="1:20" ht="13.5" thickBot="1">
      <c r="A29" s="46"/>
      <c r="B29" s="70"/>
      <c r="C29" s="43"/>
      <c r="D29" s="43" t="s">
        <v>54</v>
      </c>
      <c r="E29" s="43"/>
      <c r="F29" s="44" t="s">
        <v>55</v>
      </c>
      <c r="G29" s="43"/>
      <c r="H29" s="268">
        <v>20</v>
      </c>
      <c r="I29" s="496">
        <v>1397</v>
      </c>
      <c r="J29" s="442">
        <v>16747</v>
      </c>
      <c r="K29" s="271">
        <v>12</v>
      </c>
      <c r="L29" s="270">
        <v>11</v>
      </c>
      <c r="M29" s="271">
        <v>3427</v>
      </c>
      <c r="N29" s="270">
        <v>8</v>
      </c>
      <c r="O29" s="271">
        <v>10153</v>
      </c>
      <c r="P29" s="270">
        <v>4</v>
      </c>
      <c r="Q29" s="271">
        <v>258</v>
      </c>
      <c r="R29" s="270">
        <v>0</v>
      </c>
      <c r="S29" s="271">
        <v>2909</v>
      </c>
      <c r="T29" s="274">
        <v>0</v>
      </c>
    </row>
    <row r="30" spans="1:20" ht="12.75" customHeight="1">
      <c r="A30" s="46"/>
      <c r="B30" s="71"/>
      <c r="C30" s="28" t="s">
        <v>117</v>
      </c>
      <c r="D30" s="28"/>
      <c r="E30" s="28"/>
      <c r="F30" s="29" t="s">
        <v>56</v>
      </c>
      <c r="G30" s="28"/>
      <c r="H30" s="275">
        <v>28</v>
      </c>
      <c r="I30" s="495">
        <v>1952</v>
      </c>
      <c r="J30" s="369">
        <v>24726</v>
      </c>
      <c r="K30" s="278">
        <v>42</v>
      </c>
      <c r="L30" s="277">
        <v>2</v>
      </c>
      <c r="M30" s="278">
        <v>2425</v>
      </c>
      <c r="N30" s="277">
        <v>0</v>
      </c>
      <c r="O30" s="278">
        <v>18114</v>
      </c>
      <c r="P30" s="277">
        <v>42</v>
      </c>
      <c r="Q30" s="278">
        <v>1134</v>
      </c>
      <c r="R30" s="277">
        <v>0</v>
      </c>
      <c r="S30" s="278">
        <v>3053</v>
      </c>
      <c r="T30" s="281">
        <v>0</v>
      </c>
    </row>
    <row r="31" spans="1:20" ht="13.5" thickBot="1">
      <c r="A31" s="46"/>
      <c r="B31" s="73"/>
      <c r="C31" s="74"/>
      <c r="D31" s="74" t="s">
        <v>120</v>
      </c>
      <c r="E31" s="74"/>
      <c r="F31" s="75" t="s">
        <v>132</v>
      </c>
      <c r="G31" s="74"/>
      <c r="H31" s="268">
        <v>28</v>
      </c>
      <c r="I31" s="496">
        <v>1952</v>
      </c>
      <c r="J31" s="442">
        <v>24726</v>
      </c>
      <c r="K31" s="271">
        <v>42</v>
      </c>
      <c r="L31" s="270">
        <v>2</v>
      </c>
      <c r="M31" s="271">
        <v>2425</v>
      </c>
      <c r="N31" s="270">
        <v>0</v>
      </c>
      <c r="O31" s="271">
        <v>18114</v>
      </c>
      <c r="P31" s="270">
        <v>42</v>
      </c>
      <c r="Q31" s="271">
        <v>1134</v>
      </c>
      <c r="R31" s="270">
        <v>0</v>
      </c>
      <c r="S31" s="271">
        <v>3053</v>
      </c>
      <c r="T31" s="274">
        <v>0</v>
      </c>
    </row>
    <row r="32" spans="1:20" ht="13.5" thickBot="1">
      <c r="A32" s="46"/>
      <c r="B32" s="77" t="s">
        <v>59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28"/>
      <c r="N32" s="128"/>
      <c r="O32" s="128"/>
      <c r="P32" s="128"/>
      <c r="Q32" s="128"/>
      <c r="R32" s="167"/>
      <c r="S32" s="167"/>
      <c r="T32" s="131"/>
    </row>
    <row r="33" spans="1:20" ht="12.75" customHeight="1">
      <c r="A33" s="46"/>
      <c r="B33" s="38"/>
      <c r="C33" s="10" t="s">
        <v>127</v>
      </c>
      <c r="D33" s="10"/>
      <c r="E33" s="10"/>
      <c r="F33" s="11"/>
      <c r="G33" s="10"/>
      <c r="H33" s="299">
        <v>174</v>
      </c>
      <c r="I33" s="471">
        <v>10100</v>
      </c>
      <c r="J33" s="354">
        <v>120360</v>
      </c>
      <c r="K33" s="297">
        <v>234</v>
      </c>
      <c r="L33" s="295">
        <v>52</v>
      </c>
      <c r="M33" s="297">
        <v>18494</v>
      </c>
      <c r="N33" s="295">
        <v>30</v>
      </c>
      <c r="O33" s="297">
        <v>83497</v>
      </c>
      <c r="P33" s="295">
        <v>191</v>
      </c>
      <c r="Q33" s="297">
        <v>3386</v>
      </c>
      <c r="R33" s="295">
        <v>2</v>
      </c>
      <c r="S33" s="297">
        <v>14983</v>
      </c>
      <c r="T33" s="298">
        <v>11</v>
      </c>
    </row>
    <row r="34" spans="1:20" ht="12.75">
      <c r="A34" s="46"/>
      <c r="B34" s="38"/>
      <c r="C34" s="10" t="s">
        <v>128</v>
      </c>
      <c r="D34" s="10"/>
      <c r="E34" s="10"/>
      <c r="F34" s="11"/>
      <c r="G34" s="10"/>
      <c r="H34" s="299">
        <v>104</v>
      </c>
      <c r="I34" s="471">
        <v>10035</v>
      </c>
      <c r="J34" s="354">
        <v>112152</v>
      </c>
      <c r="K34" s="297">
        <v>693</v>
      </c>
      <c r="L34" s="295">
        <v>224</v>
      </c>
      <c r="M34" s="297">
        <v>16762</v>
      </c>
      <c r="N34" s="295">
        <v>103</v>
      </c>
      <c r="O34" s="297">
        <v>74450</v>
      </c>
      <c r="P34" s="295">
        <v>398</v>
      </c>
      <c r="Q34" s="297">
        <v>5971</v>
      </c>
      <c r="R34" s="295">
        <v>41</v>
      </c>
      <c r="S34" s="297">
        <v>14969</v>
      </c>
      <c r="T34" s="298">
        <v>151</v>
      </c>
    </row>
    <row r="35" spans="1:20" ht="12.75">
      <c r="A35" s="46"/>
      <c r="B35" s="38"/>
      <c r="C35" s="10" t="s">
        <v>192</v>
      </c>
      <c r="D35" s="10"/>
      <c r="E35" s="10"/>
      <c r="F35" s="11"/>
      <c r="G35" s="10"/>
      <c r="H35" s="299">
        <v>6</v>
      </c>
      <c r="I35" s="471">
        <v>78</v>
      </c>
      <c r="J35" s="354">
        <v>800</v>
      </c>
      <c r="K35" s="297">
        <v>0</v>
      </c>
      <c r="L35" s="295">
        <v>0</v>
      </c>
      <c r="M35" s="297">
        <v>32</v>
      </c>
      <c r="N35" s="295">
        <v>0</v>
      </c>
      <c r="O35" s="297">
        <v>395</v>
      </c>
      <c r="P35" s="295">
        <v>0</v>
      </c>
      <c r="Q35" s="297">
        <v>224</v>
      </c>
      <c r="R35" s="295">
        <v>0</v>
      </c>
      <c r="S35" s="297">
        <v>149</v>
      </c>
      <c r="T35" s="298">
        <v>0</v>
      </c>
    </row>
    <row r="36" spans="1:20" ht="12.75" customHeight="1" thickBot="1">
      <c r="A36" s="46"/>
      <c r="B36" s="39"/>
      <c r="C36" s="12" t="s">
        <v>129</v>
      </c>
      <c r="D36" s="12"/>
      <c r="E36" s="12"/>
      <c r="F36" s="13"/>
      <c r="G36" s="12"/>
      <c r="H36" s="301">
        <v>12</v>
      </c>
      <c r="I36" s="503">
        <v>608</v>
      </c>
      <c r="J36" s="358">
        <v>7744</v>
      </c>
      <c r="K36" s="304">
        <v>50</v>
      </c>
      <c r="L36" s="303">
        <v>26</v>
      </c>
      <c r="M36" s="304">
        <v>1119</v>
      </c>
      <c r="N36" s="303">
        <v>14</v>
      </c>
      <c r="O36" s="304">
        <v>5450</v>
      </c>
      <c r="P36" s="303">
        <v>20</v>
      </c>
      <c r="Q36" s="304">
        <v>108</v>
      </c>
      <c r="R36" s="303">
        <v>0</v>
      </c>
      <c r="S36" s="304">
        <v>1067</v>
      </c>
      <c r="T36" s="307">
        <v>16</v>
      </c>
    </row>
    <row r="37" spans="2:20" ht="13.5">
      <c r="B37" s="82" t="s">
        <v>19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4" t="s">
        <v>574</v>
      </c>
    </row>
    <row r="38" spans="3:20" ht="12.7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3:20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3:20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3:20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3:20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3:20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3:20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3:20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3:20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3:20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3:20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3:20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3:20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3:20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3:20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3:20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3:20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3:20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3:20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3:20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3:20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3:20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3:20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3:20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3:20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3:20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3:20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3:20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3:20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3:20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3:20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3:20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3:20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3:20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3:20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3:20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3:20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3:20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3:20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3:20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3:20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3:20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3:20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3:20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3:20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3:20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3:20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3:20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3:20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3:20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3:20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3:20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3:20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3:20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3:20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3:20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3:20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3:20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3:20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3:20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3:20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3:20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3:20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3:20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3:20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3:20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3:20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3:20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3:20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3:20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3:20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3:20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3:20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3:20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3:20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3:20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3:20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3:20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3:20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3:20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3:20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3:20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3:20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</sheetData>
  <sheetProtection/>
  <mergeCells count="17">
    <mergeCell ref="H4:H8"/>
    <mergeCell ref="I4:I8"/>
    <mergeCell ref="B4:G8"/>
    <mergeCell ref="J4:T5"/>
    <mergeCell ref="J6:J8"/>
    <mergeCell ref="M6:T6"/>
    <mergeCell ref="M7:M8"/>
    <mergeCell ref="Q7:Q8"/>
    <mergeCell ref="K6:L6"/>
    <mergeCell ref="T7:T8"/>
    <mergeCell ref="R7:R8"/>
    <mergeCell ref="S7:S8"/>
    <mergeCell ref="K7:K8"/>
    <mergeCell ref="L7:L8"/>
    <mergeCell ref="N7:N8"/>
    <mergeCell ref="O7:O8"/>
    <mergeCell ref="P7:P8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W3=" "</formula>
    </cfRule>
  </conditionalFormatting>
  <conditionalFormatting sqref="T37">
    <cfRule type="expression" priority="3" dxfId="0" stopIfTrue="1">
      <formula>G37="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5"/>
  <dimension ref="A1:W12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75390625" style="2" customWidth="1"/>
    <col min="7" max="7" width="1.12109375" style="2" customWidth="1"/>
    <col min="8" max="8" width="6.25390625" style="2" customWidth="1"/>
    <col min="9" max="9" width="7.75390625" style="2" customWidth="1"/>
    <col min="10" max="10" width="5.75390625" style="2" customWidth="1"/>
    <col min="11" max="11" width="7.75390625" style="2" customWidth="1"/>
    <col min="12" max="12" width="8.75390625" style="2" customWidth="1"/>
    <col min="13" max="13" width="8.25390625" style="2" customWidth="1"/>
    <col min="14" max="14" width="6.75390625" style="2" customWidth="1"/>
    <col min="15" max="15" width="7.75390625" style="2" customWidth="1"/>
    <col min="16" max="16" width="5.75390625" style="2" customWidth="1"/>
    <col min="17" max="17" width="7.25390625" style="2" customWidth="1"/>
    <col min="18" max="24" width="6.75390625" style="2" customWidth="1"/>
    <col min="25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8" t="s">
        <v>612</v>
      </c>
      <c r="C2" s="58"/>
      <c r="D2" s="58"/>
      <c r="E2" s="58"/>
      <c r="F2" s="54" t="s">
        <v>294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7"/>
    </row>
    <row r="3" spans="2:17" s="3" customFormat="1" ht="15.75">
      <c r="B3" s="57" t="s">
        <v>284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0"/>
    </row>
    <row r="4" spans="2:17" s="4" customFormat="1" ht="21" customHeight="1" thickBot="1">
      <c r="B4" s="61" t="s">
        <v>645</v>
      </c>
      <c r="C4" s="62"/>
      <c r="D4" s="62"/>
      <c r="E4" s="62"/>
      <c r="F4" s="62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9.75" customHeight="1">
      <c r="A5" s="6"/>
      <c r="B5" s="645" t="s">
        <v>124</v>
      </c>
      <c r="C5" s="646"/>
      <c r="D5" s="646"/>
      <c r="E5" s="646"/>
      <c r="F5" s="646"/>
      <c r="G5" s="647"/>
      <c r="H5" s="1097" t="s">
        <v>351</v>
      </c>
      <c r="I5" s="1071"/>
      <c r="J5" s="1071"/>
      <c r="K5" s="1077"/>
      <c r="L5" s="1070" t="s">
        <v>274</v>
      </c>
      <c r="M5" s="1071"/>
      <c r="N5" s="1071"/>
      <c r="O5" s="1072"/>
      <c r="P5" s="1076" t="s">
        <v>273</v>
      </c>
      <c r="Q5" s="1077"/>
    </row>
    <row r="6" spans="1:17" ht="9.75" customHeight="1" thickBot="1">
      <c r="A6" s="6"/>
      <c r="B6" s="648"/>
      <c r="C6" s="649"/>
      <c r="D6" s="649"/>
      <c r="E6" s="649"/>
      <c r="F6" s="649"/>
      <c r="G6" s="650"/>
      <c r="H6" s="1098"/>
      <c r="I6" s="1074"/>
      <c r="J6" s="1074"/>
      <c r="K6" s="1079"/>
      <c r="L6" s="1073"/>
      <c r="M6" s="1074"/>
      <c r="N6" s="1074"/>
      <c r="O6" s="1075"/>
      <c r="P6" s="1078"/>
      <c r="Q6" s="1079"/>
    </row>
    <row r="7" spans="1:17" ht="24.75" customHeight="1">
      <c r="A7" s="6"/>
      <c r="B7" s="648"/>
      <c r="C7" s="649"/>
      <c r="D7" s="649"/>
      <c r="E7" s="649"/>
      <c r="F7" s="649"/>
      <c r="G7" s="650"/>
      <c r="H7" s="1095" t="s">
        <v>63</v>
      </c>
      <c r="I7" s="1096"/>
      <c r="J7" s="1093" t="s">
        <v>275</v>
      </c>
      <c r="K7" s="1094"/>
      <c r="L7" s="1083" t="s">
        <v>169</v>
      </c>
      <c r="M7" s="1080" t="s">
        <v>270</v>
      </c>
      <c r="N7" s="1082" t="s">
        <v>271</v>
      </c>
      <c r="O7" s="1090" t="s">
        <v>118</v>
      </c>
      <c r="P7" s="1084" t="s">
        <v>272</v>
      </c>
      <c r="Q7" s="1087" t="s">
        <v>163</v>
      </c>
    </row>
    <row r="8" spans="1:17" ht="12.75" customHeight="1">
      <c r="A8" s="6"/>
      <c r="B8" s="648"/>
      <c r="C8" s="649"/>
      <c r="D8" s="649"/>
      <c r="E8" s="649"/>
      <c r="F8" s="649"/>
      <c r="G8" s="650"/>
      <c r="H8" s="1091" t="s">
        <v>162</v>
      </c>
      <c r="I8" s="1085" t="s">
        <v>163</v>
      </c>
      <c r="J8" s="1099" t="s">
        <v>162</v>
      </c>
      <c r="K8" s="1101" t="s">
        <v>163</v>
      </c>
      <c r="L8" s="671"/>
      <c r="M8" s="1081"/>
      <c r="N8" s="693"/>
      <c r="O8" s="695"/>
      <c r="P8" s="673"/>
      <c r="Q8" s="1088"/>
    </row>
    <row r="9" spans="1:17" ht="12.75" customHeight="1" thickBot="1">
      <c r="A9" s="6"/>
      <c r="B9" s="648"/>
      <c r="C9" s="649"/>
      <c r="D9" s="649"/>
      <c r="E9" s="649"/>
      <c r="F9" s="649"/>
      <c r="G9" s="650"/>
      <c r="H9" s="1092"/>
      <c r="I9" s="1086"/>
      <c r="J9" s="1100"/>
      <c r="K9" s="1102"/>
      <c r="L9" s="672"/>
      <c r="M9" s="655"/>
      <c r="N9" s="694"/>
      <c r="O9" s="696"/>
      <c r="P9" s="667"/>
      <c r="Q9" s="1089"/>
    </row>
    <row r="10" spans="1:23" ht="15" customHeight="1" thickBot="1" thickTop="1">
      <c r="A10" s="46"/>
      <c r="B10" s="112"/>
      <c r="C10" s="14" t="s">
        <v>21</v>
      </c>
      <c r="D10" s="14"/>
      <c r="E10" s="14"/>
      <c r="F10" s="15" t="s">
        <v>22</v>
      </c>
      <c r="G10" s="16"/>
      <c r="H10" s="313">
        <v>52625</v>
      </c>
      <c r="I10" s="256">
        <v>2745146</v>
      </c>
      <c r="J10" s="257">
        <v>16918</v>
      </c>
      <c r="K10" s="260">
        <v>1011403</v>
      </c>
      <c r="L10" s="255">
        <v>310055</v>
      </c>
      <c r="M10" s="258">
        <v>30471</v>
      </c>
      <c r="N10" s="258">
        <v>995060</v>
      </c>
      <c r="O10" s="256">
        <v>123170</v>
      </c>
      <c r="P10" s="257">
        <v>3337</v>
      </c>
      <c r="Q10" s="260">
        <v>385992</v>
      </c>
      <c r="R10" s="53"/>
      <c r="S10" s="53"/>
      <c r="T10" s="53"/>
      <c r="U10" s="53"/>
      <c r="V10" s="53"/>
      <c r="W10" s="53"/>
    </row>
    <row r="11" spans="1:23" ht="12.75" customHeight="1" thickTop="1">
      <c r="A11" s="46"/>
      <c r="B11" s="66"/>
      <c r="C11" s="67" t="s">
        <v>23</v>
      </c>
      <c r="D11" s="67"/>
      <c r="E11" s="67"/>
      <c r="F11" s="68" t="s">
        <v>24</v>
      </c>
      <c r="G11" s="69"/>
      <c r="H11" s="314">
        <v>5646</v>
      </c>
      <c r="I11" s="263">
        <v>183286</v>
      </c>
      <c r="J11" s="264">
        <v>1992</v>
      </c>
      <c r="K11" s="267">
        <v>81448</v>
      </c>
      <c r="L11" s="262">
        <v>7655</v>
      </c>
      <c r="M11" s="265">
        <v>268</v>
      </c>
      <c r="N11" s="265">
        <v>164623</v>
      </c>
      <c r="O11" s="263">
        <v>4438</v>
      </c>
      <c r="P11" s="264">
        <v>497</v>
      </c>
      <c r="Q11" s="267">
        <v>35461</v>
      </c>
      <c r="R11" s="53"/>
      <c r="S11" s="53"/>
      <c r="T11" s="53"/>
      <c r="U11" s="53"/>
      <c r="V11" s="53"/>
      <c r="W11" s="53"/>
    </row>
    <row r="12" spans="1:23" ht="13.5" thickBot="1">
      <c r="A12" s="46"/>
      <c r="B12" s="70"/>
      <c r="C12" s="43"/>
      <c r="D12" s="43" t="s">
        <v>25</v>
      </c>
      <c r="E12" s="43"/>
      <c r="F12" s="44" t="s">
        <v>130</v>
      </c>
      <c r="G12" s="45"/>
      <c r="H12" s="315">
        <v>5646</v>
      </c>
      <c r="I12" s="270">
        <v>183286</v>
      </c>
      <c r="J12" s="271">
        <v>1992</v>
      </c>
      <c r="K12" s="274">
        <v>81448</v>
      </c>
      <c r="L12" s="269">
        <v>7655</v>
      </c>
      <c r="M12" s="272">
        <v>268</v>
      </c>
      <c r="N12" s="272">
        <v>164623</v>
      </c>
      <c r="O12" s="270">
        <v>4438</v>
      </c>
      <c r="P12" s="271">
        <v>497</v>
      </c>
      <c r="Q12" s="274">
        <v>35461</v>
      </c>
      <c r="R12" s="53"/>
      <c r="S12" s="53"/>
      <c r="T12" s="53"/>
      <c r="U12" s="53"/>
      <c r="V12" s="53"/>
      <c r="W12" s="53"/>
    </row>
    <row r="13" spans="1:23" ht="12.75">
      <c r="A13" s="46"/>
      <c r="B13" s="71"/>
      <c r="C13" s="28" t="s">
        <v>26</v>
      </c>
      <c r="D13" s="28"/>
      <c r="E13" s="28"/>
      <c r="F13" s="29" t="s">
        <v>27</v>
      </c>
      <c r="G13" s="30"/>
      <c r="H13" s="316">
        <v>3184</v>
      </c>
      <c r="I13" s="277">
        <v>164201</v>
      </c>
      <c r="J13" s="278">
        <v>986</v>
      </c>
      <c r="K13" s="281">
        <v>77254</v>
      </c>
      <c r="L13" s="276">
        <v>23109</v>
      </c>
      <c r="M13" s="279">
        <v>3577</v>
      </c>
      <c r="N13" s="279">
        <v>128483</v>
      </c>
      <c r="O13" s="277">
        <v>12963</v>
      </c>
      <c r="P13" s="278">
        <v>300</v>
      </c>
      <c r="Q13" s="281">
        <v>35297</v>
      </c>
      <c r="R13" s="53"/>
      <c r="S13" s="53"/>
      <c r="T13" s="53"/>
      <c r="U13" s="53"/>
      <c r="V13" s="53"/>
      <c r="W13" s="53"/>
    </row>
    <row r="14" spans="1:23" ht="13.5" thickBot="1">
      <c r="A14" s="46"/>
      <c r="B14" s="70"/>
      <c r="C14" s="43"/>
      <c r="D14" s="43" t="s">
        <v>28</v>
      </c>
      <c r="E14" s="43"/>
      <c r="F14" s="44" t="s">
        <v>131</v>
      </c>
      <c r="G14" s="45"/>
      <c r="H14" s="315">
        <v>3184</v>
      </c>
      <c r="I14" s="270">
        <v>164201</v>
      </c>
      <c r="J14" s="271">
        <v>986</v>
      </c>
      <c r="K14" s="274">
        <v>77254</v>
      </c>
      <c r="L14" s="269">
        <v>23109</v>
      </c>
      <c r="M14" s="272">
        <v>3577</v>
      </c>
      <c r="N14" s="272">
        <v>128483</v>
      </c>
      <c r="O14" s="270">
        <v>12963</v>
      </c>
      <c r="P14" s="271">
        <v>300</v>
      </c>
      <c r="Q14" s="274">
        <v>35297</v>
      </c>
      <c r="R14" s="53"/>
      <c r="S14" s="53"/>
      <c r="T14" s="53"/>
      <c r="U14" s="53"/>
      <c r="V14" s="53"/>
      <c r="W14" s="53"/>
    </row>
    <row r="15" spans="1:23" ht="12.75" customHeight="1">
      <c r="A15" s="46"/>
      <c r="B15" s="71"/>
      <c r="C15" s="28" t="s">
        <v>29</v>
      </c>
      <c r="D15" s="28"/>
      <c r="E15" s="28"/>
      <c r="F15" s="29" t="s">
        <v>30</v>
      </c>
      <c r="G15" s="30"/>
      <c r="H15" s="316">
        <v>4862</v>
      </c>
      <c r="I15" s="277">
        <v>402889</v>
      </c>
      <c r="J15" s="278">
        <v>1675</v>
      </c>
      <c r="K15" s="281">
        <v>124540</v>
      </c>
      <c r="L15" s="276">
        <v>115808</v>
      </c>
      <c r="M15" s="279">
        <v>5696</v>
      </c>
      <c r="N15" s="279">
        <v>145037</v>
      </c>
      <c r="O15" s="277">
        <v>17661</v>
      </c>
      <c r="P15" s="278">
        <v>542</v>
      </c>
      <c r="Q15" s="281">
        <v>66919</v>
      </c>
      <c r="R15" s="53"/>
      <c r="S15" s="53"/>
      <c r="T15" s="53"/>
      <c r="U15" s="53"/>
      <c r="V15" s="53"/>
      <c r="W15" s="53"/>
    </row>
    <row r="16" spans="1:23" ht="12.75">
      <c r="A16" s="46"/>
      <c r="B16" s="72"/>
      <c r="C16" s="20"/>
      <c r="D16" s="20" t="s">
        <v>114</v>
      </c>
      <c r="E16" s="20"/>
      <c r="F16" s="21" t="s">
        <v>31</v>
      </c>
      <c r="G16" s="22"/>
      <c r="H16" s="317">
        <v>2207</v>
      </c>
      <c r="I16" s="284">
        <v>127193</v>
      </c>
      <c r="J16" s="285">
        <v>788</v>
      </c>
      <c r="K16" s="288">
        <v>37501</v>
      </c>
      <c r="L16" s="283">
        <v>19055</v>
      </c>
      <c r="M16" s="286">
        <v>3355</v>
      </c>
      <c r="N16" s="286">
        <v>69137</v>
      </c>
      <c r="O16" s="284">
        <v>5601</v>
      </c>
      <c r="P16" s="285">
        <v>285</v>
      </c>
      <c r="Q16" s="288">
        <v>42449</v>
      </c>
      <c r="R16" s="53"/>
      <c r="S16" s="53"/>
      <c r="T16" s="53"/>
      <c r="U16" s="53"/>
      <c r="V16" s="53"/>
      <c r="W16" s="53"/>
    </row>
    <row r="17" spans="1:23" ht="13.5" thickBot="1">
      <c r="A17" s="46"/>
      <c r="B17" s="70"/>
      <c r="C17" s="43"/>
      <c r="D17" s="43" t="s">
        <v>32</v>
      </c>
      <c r="E17" s="43"/>
      <c r="F17" s="44" t="s">
        <v>33</v>
      </c>
      <c r="G17" s="45"/>
      <c r="H17" s="315">
        <v>2655</v>
      </c>
      <c r="I17" s="270">
        <v>275696</v>
      </c>
      <c r="J17" s="271">
        <v>887</v>
      </c>
      <c r="K17" s="274">
        <v>87039</v>
      </c>
      <c r="L17" s="269">
        <v>96753</v>
      </c>
      <c r="M17" s="272">
        <v>2341</v>
      </c>
      <c r="N17" s="272">
        <v>75900</v>
      </c>
      <c r="O17" s="270">
        <v>12060</v>
      </c>
      <c r="P17" s="271">
        <v>257</v>
      </c>
      <c r="Q17" s="274">
        <v>24470</v>
      </c>
      <c r="R17" s="53"/>
      <c r="S17" s="53"/>
      <c r="T17" s="53"/>
      <c r="U17" s="53"/>
      <c r="V17" s="53"/>
      <c r="W17" s="53"/>
    </row>
    <row r="18" spans="1:23" ht="12.75">
      <c r="A18" s="46"/>
      <c r="B18" s="71"/>
      <c r="C18" s="28" t="s">
        <v>34</v>
      </c>
      <c r="D18" s="28"/>
      <c r="E18" s="28"/>
      <c r="F18" s="29" t="s">
        <v>35</v>
      </c>
      <c r="G18" s="30"/>
      <c r="H18" s="316">
        <v>6980</v>
      </c>
      <c r="I18" s="277">
        <v>346959</v>
      </c>
      <c r="J18" s="278">
        <v>2844</v>
      </c>
      <c r="K18" s="281">
        <v>147072</v>
      </c>
      <c r="L18" s="276">
        <v>29798</v>
      </c>
      <c r="M18" s="279">
        <v>7625</v>
      </c>
      <c r="N18" s="279">
        <v>183007</v>
      </c>
      <c r="O18" s="277">
        <v>5564</v>
      </c>
      <c r="P18" s="278">
        <v>476</v>
      </c>
      <c r="Q18" s="281">
        <v>48815</v>
      </c>
      <c r="R18" s="53"/>
      <c r="S18" s="53"/>
      <c r="T18" s="53"/>
      <c r="U18" s="53"/>
      <c r="V18" s="53"/>
      <c r="W18" s="53"/>
    </row>
    <row r="19" spans="1:23" ht="12.75" customHeight="1">
      <c r="A19" s="46"/>
      <c r="B19" s="72"/>
      <c r="C19" s="20"/>
      <c r="D19" s="20" t="s">
        <v>36</v>
      </c>
      <c r="E19" s="20"/>
      <c r="F19" s="21" t="s">
        <v>37</v>
      </c>
      <c r="G19" s="22"/>
      <c r="H19" s="317">
        <v>3587</v>
      </c>
      <c r="I19" s="284">
        <v>108821</v>
      </c>
      <c r="J19" s="285">
        <v>1553</v>
      </c>
      <c r="K19" s="288">
        <v>47220</v>
      </c>
      <c r="L19" s="283">
        <v>18157</v>
      </c>
      <c r="M19" s="286">
        <v>1343</v>
      </c>
      <c r="N19" s="286">
        <v>110799</v>
      </c>
      <c r="O19" s="284">
        <v>2416</v>
      </c>
      <c r="P19" s="285">
        <v>185</v>
      </c>
      <c r="Q19" s="288">
        <v>20065</v>
      </c>
      <c r="R19" s="53"/>
      <c r="S19" s="53"/>
      <c r="T19" s="53"/>
      <c r="U19" s="53"/>
      <c r="V19" s="53"/>
      <c r="W19" s="53"/>
    </row>
    <row r="20" spans="1:23" ht="13.5" thickBot="1">
      <c r="A20" s="46"/>
      <c r="B20" s="70"/>
      <c r="C20" s="43"/>
      <c r="D20" s="43" t="s">
        <v>38</v>
      </c>
      <c r="E20" s="43"/>
      <c r="F20" s="44" t="s">
        <v>39</v>
      </c>
      <c r="G20" s="45"/>
      <c r="H20" s="315">
        <v>3393</v>
      </c>
      <c r="I20" s="270">
        <v>238138</v>
      </c>
      <c r="J20" s="271">
        <v>1291</v>
      </c>
      <c r="K20" s="274">
        <v>99852</v>
      </c>
      <c r="L20" s="269">
        <v>11641</v>
      </c>
      <c r="M20" s="272">
        <v>6282</v>
      </c>
      <c r="N20" s="272">
        <v>72208</v>
      </c>
      <c r="O20" s="270">
        <v>3148</v>
      </c>
      <c r="P20" s="271">
        <v>291</v>
      </c>
      <c r="Q20" s="274">
        <v>28750</v>
      </c>
      <c r="R20" s="53"/>
      <c r="S20" s="53"/>
      <c r="T20" s="53"/>
      <c r="U20" s="53"/>
      <c r="V20" s="53"/>
      <c r="W20" s="53"/>
    </row>
    <row r="21" spans="1:23" ht="12.75">
      <c r="A21" s="46"/>
      <c r="B21" s="71"/>
      <c r="C21" s="28" t="s">
        <v>40</v>
      </c>
      <c r="D21" s="28"/>
      <c r="E21" s="28"/>
      <c r="F21" s="29" t="s">
        <v>41</v>
      </c>
      <c r="G21" s="30"/>
      <c r="H21" s="316">
        <v>7317</v>
      </c>
      <c r="I21" s="277">
        <v>395542</v>
      </c>
      <c r="J21" s="278">
        <v>2310</v>
      </c>
      <c r="K21" s="281">
        <v>155945</v>
      </c>
      <c r="L21" s="276">
        <v>44252</v>
      </c>
      <c r="M21" s="279">
        <v>3804</v>
      </c>
      <c r="N21" s="279">
        <v>120870</v>
      </c>
      <c r="O21" s="277">
        <v>13733</v>
      </c>
      <c r="P21" s="278">
        <v>491</v>
      </c>
      <c r="Q21" s="281">
        <v>43129</v>
      </c>
      <c r="R21" s="53"/>
      <c r="S21" s="53"/>
      <c r="T21" s="53"/>
      <c r="U21" s="53"/>
      <c r="V21" s="53"/>
      <c r="W21" s="53"/>
    </row>
    <row r="22" spans="1:23" ht="12.75">
      <c r="A22" s="46"/>
      <c r="B22" s="72"/>
      <c r="C22" s="20"/>
      <c r="D22" s="20" t="s">
        <v>42</v>
      </c>
      <c r="E22" s="20"/>
      <c r="F22" s="21" t="s">
        <v>43</v>
      </c>
      <c r="G22" s="22"/>
      <c r="H22" s="317">
        <v>1376</v>
      </c>
      <c r="I22" s="284">
        <v>69882</v>
      </c>
      <c r="J22" s="285">
        <v>657</v>
      </c>
      <c r="K22" s="288">
        <v>34132</v>
      </c>
      <c r="L22" s="283">
        <v>8211</v>
      </c>
      <c r="M22" s="286">
        <v>700</v>
      </c>
      <c r="N22" s="286">
        <v>20547</v>
      </c>
      <c r="O22" s="284">
        <v>3753</v>
      </c>
      <c r="P22" s="285">
        <v>106</v>
      </c>
      <c r="Q22" s="288">
        <v>4806</v>
      </c>
      <c r="R22" s="53"/>
      <c r="S22" s="53"/>
      <c r="T22" s="53"/>
      <c r="U22" s="53"/>
      <c r="V22" s="53"/>
      <c r="W22" s="53"/>
    </row>
    <row r="23" spans="1:23" ht="12.75" customHeight="1">
      <c r="A23" s="46"/>
      <c r="B23" s="72"/>
      <c r="C23" s="20"/>
      <c r="D23" s="20" t="s">
        <v>44</v>
      </c>
      <c r="E23" s="20"/>
      <c r="F23" s="21" t="s">
        <v>45</v>
      </c>
      <c r="G23" s="22"/>
      <c r="H23" s="317">
        <v>3113</v>
      </c>
      <c r="I23" s="284">
        <v>163722</v>
      </c>
      <c r="J23" s="285">
        <v>995</v>
      </c>
      <c r="K23" s="288">
        <v>64572</v>
      </c>
      <c r="L23" s="283">
        <v>28742</v>
      </c>
      <c r="M23" s="286">
        <v>2631</v>
      </c>
      <c r="N23" s="286">
        <v>51367</v>
      </c>
      <c r="O23" s="284">
        <v>9056</v>
      </c>
      <c r="P23" s="285">
        <v>175</v>
      </c>
      <c r="Q23" s="288">
        <v>11618</v>
      </c>
      <c r="R23" s="53"/>
      <c r="S23" s="53"/>
      <c r="T23" s="53"/>
      <c r="U23" s="53"/>
      <c r="V23" s="53"/>
      <c r="W23" s="53"/>
    </row>
    <row r="24" spans="1:23" ht="13.5" thickBot="1">
      <c r="A24" s="46"/>
      <c r="B24" s="70"/>
      <c r="C24" s="43"/>
      <c r="D24" s="43" t="s">
        <v>46</v>
      </c>
      <c r="E24" s="43"/>
      <c r="F24" s="44" t="s">
        <v>47</v>
      </c>
      <c r="G24" s="45"/>
      <c r="H24" s="315">
        <v>2828</v>
      </c>
      <c r="I24" s="270">
        <v>161938</v>
      </c>
      <c r="J24" s="271">
        <v>658</v>
      </c>
      <c r="K24" s="274">
        <v>57241</v>
      </c>
      <c r="L24" s="269">
        <v>7299</v>
      </c>
      <c r="M24" s="272">
        <v>473</v>
      </c>
      <c r="N24" s="272">
        <v>48956</v>
      </c>
      <c r="O24" s="270">
        <v>924</v>
      </c>
      <c r="P24" s="271">
        <v>210</v>
      </c>
      <c r="Q24" s="274">
        <v>26705</v>
      </c>
      <c r="R24" s="53"/>
      <c r="S24" s="53"/>
      <c r="T24" s="53"/>
      <c r="U24" s="53"/>
      <c r="V24" s="53"/>
      <c r="W24" s="53"/>
    </row>
    <row r="25" spans="1:23" ht="12.75">
      <c r="A25" s="46"/>
      <c r="B25" s="71"/>
      <c r="C25" s="28" t="s">
        <v>48</v>
      </c>
      <c r="D25" s="28"/>
      <c r="E25" s="28"/>
      <c r="F25" s="29" t="s">
        <v>49</v>
      </c>
      <c r="G25" s="30"/>
      <c r="H25" s="316">
        <v>5623</v>
      </c>
      <c r="I25" s="277">
        <v>325514</v>
      </c>
      <c r="J25" s="278">
        <v>2164</v>
      </c>
      <c r="K25" s="281">
        <v>133270</v>
      </c>
      <c r="L25" s="276">
        <v>70164</v>
      </c>
      <c r="M25" s="279">
        <v>4830</v>
      </c>
      <c r="N25" s="279">
        <v>112213</v>
      </c>
      <c r="O25" s="277">
        <v>21471</v>
      </c>
      <c r="P25" s="278">
        <v>342</v>
      </c>
      <c r="Q25" s="281">
        <v>38199</v>
      </c>
      <c r="R25" s="53"/>
      <c r="S25" s="53"/>
      <c r="T25" s="53"/>
      <c r="U25" s="53"/>
      <c r="V25" s="53"/>
      <c r="W25" s="53"/>
    </row>
    <row r="26" spans="1:23" ht="12.75">
      <c r="A26" s="46"/>
      <c r="B26" s="72"/>
      <c r="C26" s="20"/>
      <c r="D26" s="20" t="s">
        <v>116</v>
      </c>
      <c r="E26" s="20"/>
      <c r="F26" s="21" t="s">
        <v>316</v>
      </c>
      <c r="G26" s="22"/>
      <c r="H26" s="317">
        <v>2277</v>
      </c>
      <c r="I26" s="284">
        <v>147289</v>
      </c>
      <c r="J26" s="285">
        <v>740</v>
      </c>
      <c r="K26" s="288">
        <v>56239</v>
      </c>
      <c r="L26" s="283">
        <v>4282</v>
      </c>
      <c r="M26" s="286">
        <v>853</v>
      </c>
      <c r="N26" s="286">
        <v>51893</v>
      </c>
      <c r="O26" s="284">
        <v>11483</v>
      </c>
      <c r="P26" s="285">
        <v>201</v>
      </c>
      <c r="Q26" s="288">
        <v>24053</v>
      </c>
      <c r="R26" s="53"/>
      <c r="S26" s="53"/>
      <c r="T26" s="53"/>
      <c r="U26" s="53"/>
      <c r="V26" s="53"/>
      <c r="W26" s="53"/>
    </row>
    <row r="27" spans="1:23" ht="12.75" customHeight="1" thickBot="1">
      <c r="A27" s="46"/>
      <c r="B27" s="70"/>
      <c r="C27" s="43"/>
      <c r="D27" s="43" t="s">
        <v>115</v>
      </c>
      <c r="E27" s="43"/>
      <c r="F27" s="44" t="s">
        <v>317</v>
      </c>
      <c r="G27" s="45"/>
      <c r="H27" s="315">
        <v>3346</v>
      </c>
      <c r="I27" s="270">
        <v>178225</v>
      </c>
      <c r="J27" s="271">
        <v>1424</v>
      </c>
      <c r="K27" s="274">
        <v>77031</v>
      </c>
      <c r="L27" s="269">
        <v>65882</v>
      </c>
      <c r="M27" s="272">
        <v>3977</v>
      </c>
      <c r="N27" s="272">
        <v>60320</v>
      </c>
      <c r="O27" s="270">
        <v>9988</v>
      </c>
      <c r="P27" s="271">
        <v>141</v>
      </c>
      <c r="Q27" s="274">
        <v>14146</v>
      </c>
      <c r="R27" s="53"/>
      <c r="S27" s="53"/>
      <c r="T27" s="53"/>
      <c r="U27" s="53"/>
      <c r="V27" s="53"/>
      <c r="W27" s="53"/>
    </row>
    <row r="28" spans="1:23" ht="12.75">
      <c r="A28" s="46"/>
      <c r="B28" s="71"/>
      <c r="C28" s="28" t="s">
        <v>50</v>
      </c>
      <c r="D28" s="28"/>
      <c r="E28" s="28"/>
      <c r="F28" s="29" t="s">
        <v>51</v>
      </c>
      <c r="G28" s="30"/>
      <c r="H28" s="316">
        <v>8024</v>
      </c>
      <c r="I28" s="277">
        <v>483863</v>
      </c>
      <c r="J28" s="278">
        <v>1694</v>
      </c>
      <c r="K28" s="281">
        <v>146149</v>
      </c>
      <c r="L28" s="276">
        <v>16207</v>
      </c>
      <c r="M28" s="279">
        <v>3655</v>
      </c>
      <c r="N28" s="279">
        <v>108600</v>
      </c>
      <c r="O28" s="277">
        <v>45965</v>
      </c>
      <c r="P28" s="278">
        <v>317</v>
      </c>
      <c r="Q28" s="281">
        <v>57289</v>
      </c>
      <c r="R28" s="53"/>
      <c r="S28" s="53"/>
      <c r="T28" s="53"/>
      <c r="U28" s="53"/>
      <c r="V28" s="53"/>
      <c r="W28" s="53"/>
    </row>
    <row r="29" spans="1:23" ht="12.75">
      <c r="A29" s="46"/>
      <c r="B29" s="72"/>
      <c r="C29" s="20"/>
      <c r="D29" s="20" t="s">
        <v>52</v>
      </c>
      <c r="E29" s="20"/>
      <c r="F29" s="21" t="s">
        <v>53</v>
      </c>
      <c r="G29" s="22"/>
      <c r="H29" s="317">
        <v>4606</v>
      </c>
      <c r="I29" s="284">
        <v>223008</v>
      </c>
      <c r="J29" s="285">
        <v>789</v>
      </c>
      <c r="K29" s="288">
        <v>66546</v>
      </c>
      <c r="L29" s="283">
        <v>14376</v>
      </c>
      <c r="M29" s="286">
        <v>1898</v>
      </c>
      <c r="N29" s="286">
        <v>62600</v>
      </c>
      <c r="O29" s="284">
        <v>43415</v>
      </c>
      <c r="P29" s="285">
        <v>273</v>
      </c>
      <c r="Q29" s="288">
        <v>53845</v>
      </c>
      <c r="R29" s="53"/>
      <c r="S29" s="53"/>
      <c r="T29" s="53"/>
      <c r="U29" s="53"/>
      <c r="V29" s="53"/>
      <c r="W29" s="53"/>
    </row>
    <row r="30" spans="1:23" ht="13.5" thickBot="1">
      <c r="A30" s="46"/>
      <c r="B30" s="70"/>
      <c r="C30" s="43"/>
      <c r="D30" s="43" t="s">
        <v>54</v>
      </c>
      <c r="E30" s="43"/>
      <c r="F30" s="44" t="s">
        <v>55</v>
      </c>
      <c r="G30" s="45"/>
      <c r="H30" s="315">
        <v>3418</v>
      </c>
      <c r="I30" s="270">
        <v>260855</v>
      </c>
      <c r="J30" s="271">
        <v>905</v>
      </c>
      <c r="K30" s="274">
        <v>79603</v>
      </c>
      <c r="L30" s="269">
        <v>1831</v>
      </c>
      <c r="M30" s="272">
        <v>1757</v>
      </c>
      <c r="N30" s="272">
        <v>46000</v>
      </c>
      <c r="O30" s="270">
        <v>2550</v>
      </c>
      <c r="P30" s="271">
        <v>44</v>
      </c>
      <c r="Q30" s="274">
        <v>3444</v>
      </c>
      <c r="R30" s="53"/>
      <c r="S30" s="53"/>
      <c r="T30" s="53"/>
      <c r="U30" s="53"/>
      <c r="V30" s="53"/>
      <c r="W30" s="53"/>
    </row>
    <row r="31" spans="1:23" ht="12.75" customHeight="1">
      <c r="A31" s="46"/>
      <c r="B31" s="71"/>
      <c r="C31" s="28" t="s">
        <v>117</v>
      </c>
      <c r="D31" s="28"/>
      <c r="E31" s="28"/>
      <c r="F31" s="29" t="s">
        <v>56</v>
      </c>
      <c r="G31" s="30"/>
      <c r="H31" s="316">
        <v>10989</v>
      </c>
      <c r="I31" s="277">
        <v>442892</v>
      </c>
      <c r="J31" s="278">
        <v>3253</v>
      </c>
      <c r="K31" s="281">
        <v>145725</v>
      </c>
      <c r="L31" s="276">
        <v>3062</v>
      </c>
      <c r="M31" s="279">
        <v>1016</v>
      </c>
      <c r="N31" s="279">
        <v>32227</v>
      </c>
      <c r="O31" s="277">
        <v>1375</v>
      </c>
      <c r="P31" s="278">
        <v>372</v>
      </c>
      <c r="Q31" s="281">
        <v>60883</v>
      </c>
      <c r="R31" s="53"/>
      <c r="S31" s="53"/>
      <c r="T31" s="53"/>
      <c r="U31" s="53"/>
      <c r="V31" s="53"/>
      <c r="W31" s="53"/>
    </row>
    <row r="32" spans="1:23" ht="13.5" thickBot="1">
      <c r="A32" s="46"/>
      <c r="B32" s="73"/>
      <c r="C32" s="74"/>
      <c r="D32" s="74" t="s">
        <v>120</v>
      </c>
      <c r="E32" s="74"/>
      <c r="F32" s="75" t="s">
        <v>132</v>
      </c>
      <c r="G32" s="76"/>
      <c r="H32" s="315">
        <v>10989</v>
      </c>
      <c r="I32" s="270">
        <v>442892</v>
      </c>
      <c r="J32" s="271">
        <v>3253</v>
      </c>
      <c r="K32" s="274">
        <v>145725</v>
      </c>
      <c r="L32" s="269">
        <v>3062</v>
      </c>
      <c r="M32" s="272">
        <v>1016</v>
      </c>
      <c r="N32" s="272">
        <v>32227</v>
      </c>
      <c r="O32" s="270">
        <v>1375</v>
      </c>
      <c r="P32" s="271">
        <v>372</v>
      </c>
      <c r="Q32" s="274">
        <v>60883</v>
      </c>
      <c r="R32" s="53"/>
      <c r="S32" s="53"/>
      <c r="T32" s="53"/>
      <c r="U32" s="53"/>
      <c r="V32" s="53"/>
      <c r="W32" s="53"/>
    </row>
    <row r="33" spans="1:23" ht="13.5" thickBot="1">
      <c r="A33" s="46"/>
      <c r="B33" s="77" t="s">
        <v>59</v>
      </c>
      <c r="C33" s="48"/>
      <c r="D33" s="48"/>
      <c r="E33" s="48"/>
      <c r="F33" s="48"/>
      <c r="G33" s="48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53"/>
      <c r="S33" s="53"/>
      <c r="T33" s="53"/>
      <c r="U33" s="53"/>
      <c r="V33" s="53"/>
      <c r="W33" s="53"/>
    </row>
    <row r="34" spans="1:23" ht="12.75" customHeight="1">
      <c r="A34" s="46"/>
      <c r="B34" s="38"/>
      <c r="C34" s="10" t="s">
        <v>127</v>
      </c>
      <c r="D34" s="10"/>
      <c r="E34" s="10"/>
      <c r="F34" s="11"/>
      <c r="G34" s="8"/>
      <c r="H34" s="320">
        <v>27639</v>
      </c>
      <c r="I34" s="295">
        <v>1467544</v>
      </c>
      <c r="J34" s="297">
        <v>8799</v>
      </c>
      <c r="K34" s="298">
        <v>547255</v>
      </c>
      <c r="L34" s="300">
        <v>101974</v>
      </c>
      <c r="M34" s="294">
        <v>16695</v>
      </c>
      <c r="N34" s="294">
        <v>441671</v>
      </c>
      <c r="O34" s="295">
        <v>34555</v>
      </c>
      <c r="P34" s="297">
        <v>1136</v>
      </c>
      <c r="Q34" s="298">
        <v>106464</v>
      </c>
      <c r="R34" s="53"/>
      <c r="S34" s="53"/>
      <c r="T34" s="53"/>
      <c r="U34" s="53"/>
      <c r="V34" s="53"/>
      <c r="W34" s="53"/>
    </row>
    <row r="35" spans="1:23" ht="12.75">
      <c r="A35" s="46"/>
      <c r="B35" s="38"/>
      <c r="C35" s="10" t="s">
        <v>128</v>
      </c>
      <c r="D35" s="10"/>
      <c r="E35" s="10"/>
      <c r="F35" s="11"/>
      <c r="G35" s="8"/>
      <c r="H35" s="320">
        <v>23814</v>
      </c>
      <c r="I35" s="295">
        <v>1242019</v>
      </c>
      <c r="J35" s="297">
        <v>7838</v>
      </c>
      <c r="K35" s="298">
        <v>452534</v>
      </c>
      <c r="L35" s="300">
        <v>206641</v>
      </c>
      <c r="M35" s="294">
        <v>12181</v>
      </c>
      <c r="N35" s="294">
        <v>501615</v>
      </c>
      <c r="O35" s="295">
        <v>88332</v>
      </c>
      <c r="P35" s="297">
        <v>2170</v>
      </c>
      <c r="Q35" s="298">
        <v>279237</v>
      </c>
      <c r="R35" s="53"/>
      <c r="S35" s="53"/>
      <c r="T35" s="53"/>
      <c r="U35" s="53"/>
      <c r="V35" s="53"/>
      <c r="W35" s="53"/>
    </row>
    <row r="36" spans="1:23" ht="12.75">
      <c r="A36" s="46"/>
      <c r="B36" s="38"/>
      <c r="C36" s="10" t="s">
        <v>192</v>
      </c>
      <c r="D36" s="10"/>
      <c r="E36" s="10"/>
      <c r="F36" s="11"/>
      <c r="G36" s="8"/>
      <c r="H36" s="320">
        <v>436</v>
      </c>
      <c r="I36" s="295">
        <v>14362</v>
      </c>
      <c r="J36" s="297">
        <v>37</v>
      </c>
      <c r="K36" s="298">
        <v>2188</v>
      </c>
      <c r="L36" s="300">
        <v>387</v>
      </c>
      <c r="M36" s="294">
        <v>508</v>
      </c>
      <c r="N36" s="294">
        <v>1541</v>
      </c>
      <c r="O36" s="295">
        <v>164</v>
      </c>
      <c r="P36" s="297">
        <v>5</v>
      </c>
      <c r="Q36" s="298">
        <v>70</v>
      </c>
      <c r="R36" s="53"/>
      <c r="S36" s="53"/>
      <c r="T36" s="53"/>
      <c r="U36" s="53"/>
      <c r="V36" s="53"/>
      <c r="W36" s="53"/>
    </row>
    <row r="37" spans="1:23" ht="12.75" customHeight="1" thickBot="1">
      <c r="A37" s="46"/>
      <c r="B37" s="39"/>
      <c r="C37" s="12" t="s">
        <v>129</v>
      </c>
      <c r="D37" s="12"/>
      <c r="E37" s="12"/>
      <c r="F37" s="13"/>
      <c r="G37" s="9"/>
      <c r="H37" s="321">
        <v>736</v>
      </c>
      <c r="I37" s="303">
        <v>21221</v>
      </c>
      <c r="J37" s="304">
        <v>244</v>
      </c>
      <c r="K37" s="307">
        <v>9426</v>
      </c>
      <c r="L37" s="302">
        <v>1053</v>
      </c>
      <c r="M37" s="305">
        <v>1087</v>
      </c>
      <c r="N37" s="305">
        <v>50233</v>
      </c>
      <c r="O37" s="303">
        <v>119</v>
      </c>
      <c r="P37" s="304">
        <v>26</v>
      </c>
      <c r="Q37" s="307">
        <v>221</v>
      </c>
      <c r="R37" s="53"/>
      <c r="S37" s="53"/>
      <c r="T37" s="53"/>
      <c r="U37" s="53"/>
      <c r="V37" s="53"/>
      <c r="W37" s="53"/>
    </row>
    <row r="38" spans="2:23" ht="13.5">
      <c r="B38" s="82" t="s">
        <v>19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4" t="s">
        <v>574</v>
      </c>
      <c r="R38" s="53"/>
      <c r="S38" s="53"/>
      <c r="T38" s="53"/>
      <c r="U38" s="53"/>
      <c r="V38" s="53"/>
      <c r="W38" s="53"/>
    </row>
    <row r="39" spans="3:23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3:23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3:23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3:23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3:23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3:23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3:23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3:23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3:23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3:23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3:23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3:23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3:23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3:23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3:23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3:23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3:23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3:23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3:23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3:23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3:23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3:23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3:23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3:23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3:23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3:23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3:23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3:23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3:23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3:23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3:23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3:23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3:23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3:23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3:23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3:23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3:23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3:23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3:23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3:23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3:23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3:23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3:23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3:23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3:23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3:23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3:23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3:23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3:23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3:23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3:23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3:23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3:23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3:23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3:23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3:23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3:23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3:23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3:23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3:23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3:23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3:23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  <row r="101" spans="3:23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3:23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3:23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3:23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3:23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3:23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3:23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3:23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</row>
    <row r="109" spans="3:23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</row>
    <row r="110" spans="3:23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</row>
    <row r="111" spans="3:23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3:23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</row>
    <row r="113" spans="3:23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</row>
    <row r="114" spans="3:23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</row>
    <row r="115" spans="3:23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</row>
    <row r="116" spans="3:23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</row>
    <row r="117" spans="3:23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3:23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3:23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3:23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3:23" ht="12.75"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</row>
  </sheetData>
  <sheetProtection/>
  <mergeCells count="16">
    <mergeCell ref="I8:I9"/>
    <mergeCell ref="Q7:Q9"/>
    <mergeCell ref="O7:O9"/>
    <mergeCell ref="B5:G9"/>
    <mergeCell ref="H8:H9"/>
    <mergeCell ref="J7:K7"/>
    <mergeCell ref="H7:I7"/>
    <mergeCell ref="H5:K6"/>
    <mergeCell ref="J8:J9"/>
    <mergeCell ref="K8:K9"/>
    <mergeCell ref="L5:O6"/>
    <mergeCell ref="P5:Q6"/>
    <mergeCell ref="M7:M9"/>
    <mergeCell ref="N7:N9"/>
    <mergeCell ref="L7:L9"/>
    <mergeCell ref="P7:P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T4=" "</formula>
    </cfRule>
  </conditionalFormatting>
  <conditionalFormatting sqref="Q38">
    <cfRule type="expression" priority="3" dxfId="0" stopIfTrue="1">
      <formula>J38="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61"/>
  <dimension ref="A1:AC12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5.75390625" style="2" customWidth="1"/>
    <col min="9" max="10" width="7.75390625" style="2" bestFit="1" customWidth="1"/>
    <col min="11" max="11" width="8.375" style="2" customWidth="1"/>
    <col min="12" max="12" width="5.75390625" style="2" customWidth="1"/>
    <col min="13" max="13" width="7.25390625" style="2" bestFit="1" customWidth="1"/>
    <col min="14" max="14" width="8.25390625" style="2" customWidth="1"/>
    <col min="15" max="15" width="8.375" style="2" customWidth="1"/>
    <col min="16" max="16" width="5.75390625" style="2" customWidth="1"/>
    <col min="17" max="17" width="7.25390625" style="2" bestFit="1" customWidth="1"/>
    <col min="18" max="18" width="8.00390625" style="2" customWidth="1"/>
    <col min="19" max="19" width="8.375" style="2" customWidth="1"/>
    <col min="20" max="20" width="5.75390625" style="2" customWidth="1"/>
    <col min="21" max="21" width="7.25390625" style="2" customWidth="1"/>
    <col min="22" max="23" width="8.375" style="2" customWidth="1"/>
    <col min="24" max="30" width="6.75390625" style="2" customWidth="1"/>
    <col min="31" max="34" width="1.75390625" style="2" customWidth="1"/>
    <col min="35" max="16384" width="9.125" style="2" customWidth="1"/>
  </cols>
  <sheetData>
    <row r="1" ht="9" customHeight="1">
      <c r="A1" s="5"/>
    </row>
    <row r="2" spans="2:23" s="3" customFormat="1" ht="15.75">
      <c r="B2" s="58" t="s">
        <v>613</v>
      </c>
      <c r="C2" s="58"/>
      <c r="D2" s="58"/>
      <c r="E2" s="58"/>
      <c r="F2" s="54" t="s">
        <v>276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7"/>
    </row>
    <row r="3" spans="2:23" s="4" customFormat="1" ht="21" customHeight="1" thickBot="1">
      <c r="B3" s="61" t="s">
        <v>645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.75" customHeight="1" thickBot="1">
      <c r="A4" s="6"/>
      <c r="B4" s="645" t="s">
        <v>124</v>
      </c>
      <c r="C4" s="646"/>
      <c r="D4" s="646"/>
      <c r="E4" s="646"/>
      <c r="F4" s="646"/>
      <c r="G4" s="647"/>
      <c r="H4" s="1103" t="s">
        <v>278</v>
      </c>
      <c r="I4" s="1104"/>
      <c r="J4" s="1104"/>
      <c r="K4" s="1105"/>
      <c r="L4" s="1106" t="s">
        <v>58</v>
      </c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7"/>
    </row>
    <row r="5" spans="1:23" ht="15.75" customHeight="1" thickBot="1">
      <c r="A5" s="6"/>
      <c r="B5" s="648"/>
      <c r="C5" s="649"/>
      <c r="D5" s="649"/>
      <c r="E5" s="649"/>
      <c r="F5" s="649"/>
      <c r="G5" s="650"/>
      <c r="H5" s="1115" t="s">
        <v>136</v>
      </c>
      <c r="I5" s="1118" t="s">
        <v>137</v>
      </c>
      <c r="J5" s="1118" t="s">
        <v>302</v>
      </c>
      <c r="K5" s="798" t="s">
        <v>277</v>
      </c>
      <c r="L5" s="762" t="s">
        <v>279</v>
      </c>
      <c r="M5" s="723"/>
      <c r="N5" s="723"/>
      <c r="O5" s="724"/>
      <c r="P5" s="762" t="s">
        <v>280</v>
      </c>
      <c r="Q5" s="723"/>
      <c r="R5" s="723"/>
      <c r="S5" s="724"/>
      <c r="T5" s="687" t="s">
        <v>281</v>
      </c>
      <c r="U5" s="688"/>
      <c r="V5" s="688"/>
      <c r="W5" s="720"/>
    </row>
    <row r="6" spans="1:23" ht="12" customHeight="1">
      <c r="A6" s="6"/>
      <c r="B6" s="648"/>
      <c r="C6" s="649"/>
      <c r="D6" s="649"/>
      <c r="E6" s="649"/>
      <c r="F6" s="649"/>
      <c r="G6" s="650"/>
      <c r="H6" s="1116"/>
      <c r="I6" s="793"/>
      <c r="J6" s="793"/>
      <c r="K6" s="766"/>
      <c r="L6" s="1111" t="s">
        <v>136</v>
      </c>
      <c r="M6" s="1112" t="s">
        <v>137</v>
      </c>
      <c r="N6" s="1112" t="s">
        <v>302</v>
      </c>
      <c r="O6" s="1108" t="s">
        <v>277</v>
      </c>
      <c r="P6" s="1111" t="s">
        <v>136</v>
      </c>
      <c r="Q6" s="1112" t="s">
        <v>137</v>
      </c>
      <c r="R6" s="1112" t="s">
        <v>302</v>
      </c>
      <c r="S6" s="1108" t="s">
        <v>277</v>
      </c>
      <c r="T6" s="1084" t="s">
        <v>136</v>
      </c>
      <c r="U6" s="1080" t="s">
        <v>137</v>
      </c>
      <c r="V6" s="1080" t="s">
        <v>302</v>
      </c>
      <c r="W6" s="1113" t="s">
        <v>277</v>
      </c>
    </row>
    <row r="7" spans="1:23" ht="12" customHeight="1">
      <c r="A7" s="6"/>
      <c r="B7" s="648"/>
      <c r="C7" s="649"/>
      <c r="D7" s="649"/>
      <c r="E7" s="649"/>
      <c r="F7" s="649"/>
      <c r="G7" s="650"/>
      <c r="H7" s="1116"/>
      <c r="I7" s="793"/>
      <c r="J7" s="793"/>
      <c r="K7" s="766"/>
      <c r="L7" s="764"/>
      <c r="M7" s="786"/>
      <c r="N7" s="786"/>
      <c r="O7" s="1109"/>
      <c r="P7" s="764"/>
      <c r="Q7" s="786"/>
      <c r="R7" s="786"/>
      <c r="S7" s="1109"/>
      <c r="T7" s="673"/>
      <c r="U7" s="1081"/>
      <c r="V7" s="1081"/>
      <c r="W7" s="1114"/>
    </row>
    <row r="8" spans="1:23" ht="12" customHeight="1" thickBot="1">
      <c r="A8" s="6"/>
      <c r="B8" s="648"/>
      <c r="C8" s="649"/>
      <c r="D8" s="649"/>
      <c r="E8" s="649"/>
      <c r="F8" s="649"/>
      <c r="G8" s="650"/>
      <c r="H8" s="1117"/>
      <c r="I8" s="737"/>
      <c r="J8" s="737"/>
      <c r="K8" s="739"/>
      <c r="L8" s="795"/>
      <c r="M8" s="787"/>
      <c r="N8" s="787"/>
      <c r="O8" s="1110"/>
      <c r="P8" s="795"/>
      <c r="Q8" s="787"/>
      <c r="R8" s="787"/>
      <c r="S8" s="1110"/>
      <c r="T8" s="667"/>
      <c r="U8" s="655"/>
      <c r="V8" s="655"/>
      <c r="W8" s="669"/>
    </row>
    <row r="9" spans="1:29" ht="15" customHeight="1" thickBot="1" thickTop="1">
      <c r="A9" s="46"/>
      <c r="B9" s="112"/>
      <c r="C9" s="14" t="s">
        <v>21</v>
      </c>
      <c r="D9" s="14"/>
      <c r="E9" s="14"/>
      <c r="F9" s="15" t="s">
        <v>22</v>
      </c>
      <c r="G9" s="16"/>
      <c r="H9" s="313">
        <v>5531</v>
      </c>
      <c r="I9" s="258">
        <v>136440</v>
      </c>
      <c r="J9" s="258">
        <v>840835</v>
      </c>
      <c r="K9" s="256">
        <v>18540</v>
      </c>
      <c r="L9" s="257">
        <v>1813</v>
      </c>
      <c r="M9" s="258">
        <v>58411</v>
      </c>
      <c r="N9" s="258">
        <v>554380</v>
      </c>
      <c r="O9" s="256">
        <v>9689</v>
      </c>
      <c r="P9" s="257">
        <v>1220</v>
      </c>
      <c r="Q9" s="258">
        <v>27195</v>
      </c>
      <c r="R9" s="258">
        <v>123680</v>
      </c>
      <c r="S9" s="256">
        <v>2836</v>
      </c>
      <c r="T9" s="257">
        <v>2498</v>
      </c>
      <c r="U9" s="258">
        <v>50834</v>
      </c>
      <c r="V9" s="258">
        <v>162775</v>
      </c>
      <c r="W9" s="260">
        <v>6015</v>
      </c>
      <c r="X9" s="53"/>
      <c r="Y9" s="53"/>
      <c r="Z9" s="53"/>
      <c r="AA9" s="53"/>
      <c r="AB9" s="53"/>
      <c r="AC9" s="53"/>
    </row>
    <row r="10" spans="1:29" ht="12.75" customHeight="1" thickTop="1">
      <c r="A10" s="46"/>
      <c r="B10" s="66"/>
      <c r="C10" s="67" t="s">
        <v>23</v>
      </c>
      <c r="D10" s="67"/>
      <c r="E10" s="67"/>
      <c r="F10" s="68" t="s">
        <v>24</v>
      </c>
      <c r="G10" s="69"/>
      <c r="H10" s="314">
        <v>588</v>
      </c>
      <c r="I10" s="265">
        <v>14255</v>
      </c>
      <c r="J10" s="265">
        <v>95129</v>
      </c>
      <c r="K10" s="263">
        <v>1797</v>
      </c>
      <c r="L10" s="264">
        <v>265</v>
      </c>
      <c r="M10" s="265">
        <v>7938</v>
      </c>
      <c r="N10" s="265">
        <v>77672</v>
      </c>
      <c r="O10" s="263">
        <v>1186</v>
      </c>
      <c r="P10" s="264">
        <v>146</v>
      </c>
      <c r="Q10" s="265">
        <v>3008</v>
      </c>
      <c r="R10" s="265">
        <v>7734</v>
      </c>
      <c r="S10" s="263">
        <v>279</v>
      </c>
      <c r="T10" s="264">
        <v>177</v>
      </c>
      <c r="U10" s="265">
        <v>3309</v>
      </c>
      <c r="V10" s="265">
        <v>9723</v>
      </c>
      <c r="W10" s="267">
        <v>332</v>
      </c>
      <c r="X10" s="53"/>
      <c r="Y10" s="53"/>
      <c r="Z10" s="53"/>
      <c r="AA10" s="53"/>
      <c r="AB10" s="53"/>
      <c r="AC10" s="53"/>
    </row>
    <row r="11" spans="1:29" ht="13.5" thickBot="1">
      <c r="A11" s="46"/>
      <c r="B11" s="70"/>
      <c r="C11" s="43"/>
      <c r="D11" s="43" t="s">
        <v>25</v>
      </c>
      <c r="E11" s="43"/>
      <c r="F11" s="44" t="s">
        <v>130</v>
      </c>
      <c r="G11" s="45"/>
      <c r="H11" s="315">
        <v>588</v>
      </c>
      <c r="I11" s="272">
        <v>14255</v>
      </c>
      <c r="J11" s="272">
        <v>95129</v>
      </c>
      <c r="K11" s="270">
        <v>1797</v>
      </c>
      <c r="L11" s="271">
        <v>265</v>
      </c>
      <c r="M11" s="272">
        <v>7938</v>
      </c>
      <c r="N11" s="272">
        <v>77672</v>
      </c>
      <c r="O11" s="270">
        <v>1186</v>
      </c>
      <c r="P11" s="271">
        <v>146</v>
      </c>
      <c r="Q11" s="272">
        <v>3008</v>
      </c>
      <c r="R11" s="272">
        <v>7734</v>
      </c>
      <c r="S11" s="270">
        <v>279</v>
      </c>
      <c r="T11" s="271">
        <v>177</v>
      </c>
      <c r="U11" s="272">
        <v>3309</v>
      </c>
      <c r="V11" s="272">
        <v>9723</v>
      </c>
      <c r="W11" s="274">
        <v>332</v>
      </c>
      <c r="X11" s="53"/>
      <c r="Y11" s="53"/>
      <c r="Z11" s="53"/>
      <c r="AA11" s="53"/>
      <c r="AB11" s="53"/>
      <c r="AC11" s="53"/>
    </row>
    <row r="12" spans="1:29" ht="12.75">
      <c r="A12" s="46"/>
      <c r="B12" s="71"/>
      <c r="C12" s="28" t="s">
        <v>26</v>
      </c>
      <c r="D12" s="28"/>
      <c r="E12" s="28"/>
      <c r="F12" s="29" t="s">
        <v>27</v>
      </c>
      <c r="G12" s="30"/>
      <c r="H12" s="316">
        <v>360</v>
      </c>
      <c r="I12" s="279">
        <v>8838</v>
      </c>
      <c r="J12" s="279">
        <v>59258</v>
      </c>
      <c r="K12" s="277">
        <v>1421</v>
      </c>
      <c r="L12" s="278">
        <v>130</v>
      </c>
      <c r="M12" s="279">
        <v>4142</v>
      </c>
      <c r="N12" s="279">
        <v>40636</v>
      </c>
      <c r="O12" s="277">
        <v>773</v>
      </c>
      <c r="P12" s="278">
        <v>112</v>
      </c>
      <c r="Q12" s="279">
        <v>2119</v>
      </c>
      <c r="R12" s="279">
        <v>7862</v>
      </c>
      <c r="S12" s="277">
        <v>325</v>
      </c>
      <c r="T12" s="278">
        <v>118</v>
      </c>
      <c r="U12" s="279">
        <v>2577</v>
      </c>
      <c r="V12" s="279">
        <v>10760</v>
      </c>
      <c r="W12" s="281">
        <v>323</v>
      </c>
      <c r="X12" s="53"/>
      <c r="Y12" s="53"/>
      <c r="Z12" s="53"/>
      <c r="AA12" s="53"/>
      <c r="AB12" s="53"/>
      <c r="AC12" s="53"/>
    </row>
    <row r="13" spans="1:29" ht="13.5" thickBot="1">
      <c r="A13" s="46"/>
      <c r="B13" s="70"/>
      <c r="C13" s="43"/>
      <c r="D13" s="43" t="s">
        <v>28</v>
      </c>
      <c r="E13" s="43"/>
      <c r="F13" s="44" t="s">
        <v>131</v>
      </c>
      <c r="G13" s="45"/>
      <c r="H13" s="315">
        <v>360</v>
      </c>
      <c r="I13" s="272">
        <v>8838</v>
      </c>
      <c r="J13" s="272">
        <v>59258</v>
      </c>
      <c r="K13" s="270">
        <v>1421</v>
      </c>
      <c r="L13" s="271">
        <v>130</v>
      </c>
      <c r="M13" s="272">
        <v>4142</v>
      </c>
      <c r="N13" s="272">
        <v>40636</v>
      </c>
      <c r="O13" s="270">
        <v>773</v>
      </c>
      <c r="P13" s="271">
        <v>112</v>
      </c>
      <c r="Q13" s="272">
        <v>2119</v>
      </c>
      <c r="R13" s="272">
        <v>7862</v>
      </c>
      <c r="S13" s="270">
        <v>325</v>
      </c>
      <c r="T13" s="271">
        <v>118</v>
      </c>
      <c r="U13" s="272">
        <v>2577</v>
      </c>
      <c r="V13" s="272">
        <v>10760</v>
      </c>
      <c r="W13" s="274">
        <v>323</v>
      </c>
      <c r="X13" s="53"/>
      <c r="Y13" s="53"/>
      <c r="Z13" s="53"/>
      <c r="AA13" s="53"/>
      <c r="AB13" s="53"/>
      <c r="AC13" s="53"/>
    </row>
    <row r="14" spans="1:29" ht="12.75" customHeight="1">
      <c r="A14" s="46"/>
      <c r="B14" s="71"/>
      <c r="C14" s="28" t="s">
        <v>29</v>
      </c>
      <c r="D14" s="28"/>
      <c r="E14" s="28"/>
      <c r="F14" s="29" t="s">
        <v>30</v>
      </c>
      <c r="G14" s="30"/>
      <c r="H14" s="316">
        <v>463</v>
      </c>
      <c r="I14" s="279">
        <v>11469</v>
      </c>
      <c r="J14" s="279">
        <v>83495</v>
      </c>
      <c r="K14" s="277">
        <v>1630</v>
      </c>
      <c r="L14" s="278">
        <v>179</v>
      </c>
      <c r="M14" s="279">
        <v>5531</v>
      </c>
      <c r="N14" s="279">
        <v>51371</v>
      </c>
      <c r="O14" s="277">
        <v>1020</v>
      </c>
      <c r="P14" s="278">
        <v>97</v>
      </c>
      <c r="Q14" s="279">
        <v>1786</v>
      </c>
      <c r="R14" s="279">
        <v>18028</v>
      </c>
      <c r="S14" s="277">
        <v>205</v>
      </c>
      <c r="T14" s="278">
        <v>187</v>
      </c>
      <c r="U14" s="279">
        <v>4152</v>
      </c>
      <c r="V14" s="279">
        <v>14096</v>
      </c>
      <c r="W14" s="281">
        <v>405</v>
      </c>
      <c r="X14" s="53"/>
      <c r="Y14" s="53"/>
      <c r="Z14" s="53"/>
      <c r="AA14" s="53"/>
      <c r="AB14" s="53"/>
      <c r="AC14" s="53"/>
    </row>
    <row r="15" spans="1:29" ht="12.75">
      <c r="A15" s="46"/>
      <c r="B15" s="72"/>
      <c r="C15" s="20"/>
      <c r="D15" s="20" t="s">
        <v>114</v>
      </c>
      <c r="E15" s="20"/>
      <c r="F15" s="21" t="s">
        <v>31</v>
      </c>
      <c r="G15" s="22"/>
      <c r="H15" s="317">
        <v>252</v>
      </c>
      <c r="I15" s="286">
        <v>6168</v>
      </c>
      <c r="J15" s="286">
        <v>39298</v>
      </c>
      <c r="K15" s="284">
        <v>911</v>
      </c>
      <c r="L15" s="285">
        <v>92</v>
      </c>
      <c r="M15" s="286">
        <v>3123</v>
      </c>
      <c r="N15" s="286">
        <v>28009</v>
      </c>
      <c r="O15" s="284">
        <v>587</v>
      </c>
      <c r="P15" s="285">
        <v>37</v>
      </c>
      <c r="Q15" s="286">
        <v>670</v>
      </c>
      <c r="R15" s="286">
        <v>3590</v>
      </c>
      <c r="S15" s="284">
        <v>71</v>
      </c>
      <c r="T15" s="285">
        <v>123</v>
      </c>
      <c r="U15" s="286">
        <v>2375</v>
      </c>
      <c r="V15" s="286">
        <v>7699</v>
      </c>
      <c r="W15" s="288">
        <v>253</v>
      </c>
      <c r="X15" s="53"/>
      <c r="Y15" s="53"/>
      <c r="Z15" s="53"/>
      <c r="AA15" s="53"/>
      <c r="AB15" s="53"/>
      <c r="AC15" s="53"/>
    </row>
    <row r="16" spans="1:29" ht="13.5" thickBot="1">
      <c r="A16" s="46"/>
      <c r="B16" s="70"/>
      <c r="C16" s="43"/>
      <c r="D16" s="43" t="s">
        <v>32</v>
      </c>
      <c r="E16" s="43"/>
      <c r="F16" s="44" t="s">
        <v>33</v>
      </c>
      <c r="G16" s="45"/>
      <c r="H16" s="315">
        <v>211</v>
      </c>
      <c r="I16" s="272">
        <v>5301</v>
      </c>
      <c r="J16" s="272">
        <v>44197</v>
      </c>
      <c r="K16" s="270">
        <v>719</v>
      </c>
      <c r="L16" s="271">
        <v>87</v>
      </c>
      <c r="M16" s="272">
        <v>2408</v>
      </c>
      <c r="N16" s="272">
        <v>23362</v>
      </c>
      <c r="O16" s="270">
        <v>433</v>
      </c>
      <c r="P16" s="271">
        <v>60</v>
      </c>
      <c r="Q16" s="272">
        <v>1116</v>
      </c>
      <c r="R16" s="272">
        <v>14438</v>
      </c>
      <c r="S16" s="270">
        <v>134</v>
      </c>
      <c r="T16" s="271">
        <v>64</v>
      </c>
      <c r="U16" s="272">
        <v>1777</v>
      </c>
      <c r="V16" s="272">
        <v>6397</v>
      </c>
      <c r="W16" s="274">
        <v>152</v>
      </c>
      <c r="X16" s="53"/>
      <c r="Y16" s="53"/>
      <c r="Z16" s="53"/>
      <c r="AA16" s="53"/>
      <c r="AB16" s="53"/>
      <c r="AC16" s="53"/>
    </row>
    <row r="17" spans="1:29" ht="12.75">
      <c r="A17" s="46"/>
      <c r="B17" s="71"/>
      <c r="C17" s="28" t="s">
        <v>34</v>
      </c>
      <c r="D17" s="28"/>
      <c r="E17" s="28"/>
      <c r="F17" s="29" t="s">
        <v>35</v>
      </c>
      <c r="G17" s="30"/>
      <c r="H17" s="316">
        <v>450</v>
      </c>
      <c r="I17" s="279">
        <v>15760</v>
      </c>
      <c r="J17" s="279">
        <v>105246</v>
      </c>
      <c r="K17" s="277">
        <v>1602</v>
      </c>
      <c r="L17" s="278">
        <v>177</v>
      </c>
      <c r="M17" s="279">
        <v>7066</v>
      </c>
      <c r="N17" s="279">
        <v>76469</v>
      </c>
      <c r="O17" s="277">
        <v>1012</v>
      </c>
      <c r="P17" s="278">
        <v>101</v>
      </c>
      <c r="Q17" s="279">
        <v>4468</v>
      </c>
      <c r="R17" s="279">
        <v>14658</v>
      </c>
      <c r="S17" s="277">
        <v>203</v>
      </c>
      <c r="T17" s="278">
        <v>172</v>
      </c>
      <c r="U17" s="279">
        <v>4226</v>
      </c>
      <c r="V17" s="279">
        <v>14119</v>
      </c>
      <c r="W17" s="281">
        <v>387</v>
      </c>
      <c r="X17" s="53"/>
      <c r="Y17" s="53"/>
      <c r="Z17" s="53"/>
      <c r="AA17" s="53"/>
      <c r="AB17" s="53"/>
      <c r="AC17" s="53"/>
    </row>
    <row r="18" spans="1:29" ht="12.75" customHeight="1">
      <c r="A18" s="46"/>
      <c r="B18" s="72"/>
      <c r="C18" s="20"/>
      <c r="D18" s="20" t="s">
        <v>36</v>
      </c>
      <c r="E18" s="20"/>
      <c r="F18" s="21" t="s">
        <v>37</v>
      </c>
      <c r="G18" s="22"/>
      <c r="H18" s="317">
        <v>181</v>
      </c>
      <c r="I18" s="286">
        <v>4784</v>
      </c>
      <c r="J18" s="286">
        <v>33432</v>
      </c>
      <c r="K18" s="284">
        <v>563</v>
      </c>
      <c r="L18" s="285">
        <v>53</v>
      </c>
      <c r="M18" s="286">
        <v>1832</v>
      </c>
      <c r="N18" s="286">
        <v>21517</v>
      </c>
      <c r="O18" s="284">
        <v>296</v>
      </c>
      <c r="P18" s="285">
        <v>23</v>
      </c>
      <c r="Q18" s="286">
        <v>544</v>
      </c>
      <c r="R18" s="286">
        <v>4031</v>
      </c>
      <c r="S18" s="284">
        <v>49</v>
      </c>
      <c r="T18" s="285">
        <v>105</v>
      </c>
      <c r="U18" s="286">
        <v>2408</v>
      </c>
      <c r="V18" s="286">
        <v>7884</v>
      </c>
      <c r="W18" s="288">
        <v>218</v>
      </c>
      <c r="X18" s="53"/>
      <c r="Y18" s="53"/>
      <c r="Z18" s="53"/>
      <c r="AA18" s="53"/>
      <c r="AB18" s="53"/>
      <c r="AC18" s="53"/>
    </row>
    <row r="19" spans="1:29" ht="13.5" thickBot="1">
      <c r="A19" s="46"/>
      <c r="B19" s="70"/>
      <c r="C19" s="43"/>
      <c r="D19" s="43" t="s">
        <v>38</v>
      </c>
      <c r="E19" s="43"/>
      <c r="F19" s="44" t="s">
        <v>39</v>
      </c>
      <c r="G19" s="45"/>
      <c r="H19" s="315">
        <v>269</v>
      </c>
      <c r="I19" s="272">
        <v>10976</v>
      </c>
      <c r="J19" s="272">
        <v>71814</v>
      </c>
      <c r="K19" s="270">
        <v>1039</v>
      </c>
      <c r="L19" s="271">
        <v>124</v>
      </c>
      <c r="M19" s="272">
        <v>5234</v>
      </c>
      <c r="N19" s="272">
        <v>54952</v>
      </c>
      <c r="O19" s="270">
        <v>716</v>
      </c>
      <c r="P19" s="271">
        <v>78</v>
      </c>
      <c r="Q19" s="272">
        <v>3924</v>
      </c>
      <c r="R19" s="272">
        <v>10627</v>
      </c>
      <c r="S19" s="270">
        <v>154</v>
      </c>
      <c r="T19" s="271">
        <v>67</v>
      </c>
      <c r="U19" s="272">
        <v>1818</v>
      </c>
      <c r="V19" s="272">
        <v>6235</v>
      </c>
      <c r="W19" s="274">
        <v>169</v>
      </c>
      <c r="X19" s="53"/>
      <c r="Y19" s="53"/>
      <c r="Z19" s="53"/>
      <c r="AA19" s="53"/>
      <c r="AB19" s="53"/>
      <c r="AC19" s="53"/>
    </row>
    <row r="20" spans="1:29" ht="12.75">
      <c r="A20" s="46"/>
      <c r="B20" s="71"/>
      <c r="C20" s="28" t="s">
        <v>40</v>
      </c>
      <c r="D20" s="28"/>
      <c r="E20" s="28"/>
      <c r="F20" s="29" t="s">
        <v>41</v>
      </c>
      <c r="G20" s="30"/>
      <c r="H20" s="316">
        <v>603</v>
      </c>
      <c r="I20" s="279">
        <v>14075</v>
      </c>
      <c r="J20" s="279">
        <v>95060</v>
      </c>
      <c r="K20" s="277">
        <v>2159</v>
      </c>
      <c r="L20" s="278">
        <v>214</v>
      </c>
      <c r="M20" s="279">
        <v>6709</v>
      </c>
      <c r="N20" s="279">
        <v>65978</v>
      </c>
      <c r="O20" s="277">
        <v>1193</v>
      </c>
      <c r="P20" s="278">
        <v>135</v>
      </c>
      <c r="Q20" s="279">
        <v>2903</v>
      </c>
      <c r="R20" s="279">
        <v>14358</v>
      </c>
      <c r="S20" s="277">
        <v>372</v>
      </c>
      <c r="T20" s="278">
        <v>254</v>
      </c>
      <c r="U20" s="279">
        <v>4463</v>
      </c>
      <c r="V20" s="279">
        <v>14724</v>
      </c>
      <c r="W20" s="281">
        <v>594</v>
      </c>
      <c r="X20" s="53"/>
      <c r="Y20" s="53"/>
      <c r="Z20" s="53"/>
      <c r="AA20" s="53"/>
      <c r="AB20" s="53"/>
      <c r="AC20" s="53"/>
    </row>
    <row r="21" spans="1:29" ht="12.75">
      <c r="A21" s="46"/>
      <c r="B21" s="72"/>
      <c r="C21" s="20"/>
      <c r="D21" s="20" t="s">
        <v>42</v>
      </c>
      <c r="E21" s="20"/>
      <c r="F21" s="21" t="s">
        <v>43</v>
      </c>
      <c r="G21" s="22"/>
      <c r="H21" s="317">
        <v>174</v>
      </c>
      <c r="I21" s="286">
        <v>3704</v>
      </c>
      <c r="J21" s="286">
        <v>27566</v>
      </c>
      <c r="K21" s="284">
        <v>572</v>
      </c>
      <c r="L21" s="285">
        <v>70</v>
      </c>
      <c r="M21" s="286">
        <v>1998</v>
      </c>
      <c r="N21" s="286">
        <v>19372</v>
      </c>
      <c r="O21" s="284">
        <v>340</v>
      </c>
      <c r="P21" s="285">
        <v>55</v>
      </c>
      <c r="Q21" s="286">
        <v>950</v>
      </c>
      <c r="R21" s="286">
        <v>4723</v>
      </c>
      <c r="S21" s="284">
        <v>121</v>
      </c>
      <c r="T21" s="285">
        <v>49</v>
      </c>
      <c r="U21" s="286">
        <v>756</v>
      </c>
      <c r="V21" s="286">
        <v>3471</v>
      </c>
      <c r="W21" s="288">
        <v>111</v>
      </c>
      <c r="X21" s="53"/>
      <c r="Y21" s="53"/>
      <c r="Z21" s="53"/>
      <c r="AA21" s="53"/>
      <c r="AB21" s="53"/>
      <c r="AC21" s="53"/>
    </row>
    <row r="22" spans="1:29" ht="12.75" customHeight="1">
      <c r="A22" s="46"/>
      <c r="B22" s="72"/>
      <c r="C22" s="20"/>
      <c r="D22" s="20" t="s">
        <v>44</v>
      </c>
      <c r="E22" s="20"/>
      <c r="F22" s="21" t="s">
        <v>45</v>
      </c>
      <c r="G22" s="22"/>
      <c r="H22" s="317">
        <v>282</v>
      </c>
      <c r="I22" s="286">
        <v>6318</v>
      </c>
      <c r="J22" s="286">
        <v>40937</v>
      </c>
      <c r="K22" s="284">
        <v>1023</v>
      </c>
      <c r="L22" s="285">
        <v>82</v>
      </c>
      <c r="M22" s="286">
        <v>2696</v>
      </c>
      <c r="N22" s="286">
        <v>26854</v>
      </c>
      <c r="O22" s="284">
        <v>509</v>
      </c>
      <c r="P22" s="285">
        <v>41</v>
      </c>
      <c r="Q22" s="286">
        <v>959</v>
      </c>
      <c r="R22" s="286">
        <v>5886</v>
      </c>
      <c r="S22" s="284">
        <v>132</v>
      </c>
      <c r="T22" s="285">
        <v>159</v>
      </c>
      <c r="U22" s="286">
        <v>2663</v>
      </c>
      <c r="V22" s="286">
        <v>8197</v>
      </c>
      <c r="W22" s="288">
        <v>382</v>
      </c>
      <c r="X22" s="53"/>
      <c r="Y22" s="53"/>
      <c r="Z22" s="53"/>
      <c r="AA22" s="53"/>
      <c r="AB22" s="53"/>
      <c r="AC22" s="53"/>
    </row>
    <row r="23" spans="1:29" ht="13.5" thickBot="1">
      <c r="A23" s="46"/>
      <c r="B23" s="70"/>
      <c r="C23" s="43"/>
      <c r="D23" s="43" t="s">
        <v>46</v>
      </c>
      <c r="E23" s="43"/>
      <c r="F23" s="44" t="s">
        <v>47</v>
      </c>
      <c r="G23" s="45"/>
      <c r="H23" s="315">
        <v>147</v>
      </c>
      <c r="I23" s="272">
        <v>4053</v>
      </c>
      <c r="J23" s="272">
        <v>26557</v>
      </c>
      <c r="K23" s="270">
        <v>564</v>
      </c>
      <c r="L23" s="271">
        <v>62</v>
      </c>
      <c r="M23" s="272">
        <v>2015</v>
      </c>
      <c r="N23" s="272">
        <v>19752</v>
      </c>
      <c r="O23" s="270">
        <v>344</v>
      </c>
      <c r="P23" s="271">
        <v>39</v>
      </c>
      <c r="Q23" s="272">
        <v>994</v>
      </c>
      <c r="R23" s="272">
        <v>3749</v>
      </c>
      <c r="S23" s="270">
        <v>119</v>
      </c>
      <c r="T23" s="271">
        <v>46</v>
      </c>
      <c r="U23" s="272">
        <v>1044</v>
      </c>
      <c r="V23" s="272">
        <v>3056</v>
      </c>
      <c r="W23" s="274">
        <v>101</v>
      </c>
      <c r="X23" s="53"/>
      <c r="Y23" s="53"/>
      <c r="Z23" s="53"/>
      <c r="AA23" s="53"/>
      <c r="AB23" s="53"/>
      <c r="AC23" s="53"/>
    </row>
    <row r="24" spans="1:29" ht="12.75">
      <c r="A24" s="46"/>
      <c r="B24" s="71"/>
      <c r="C24" s="28" t="s">
        <v>48</v>
      </c>
      <c r="D24" s="28"/>
      <c r="E24" s="28"/>
      <c r="F24" s="29" t="s">
        <v>49</v>
      </c>
      <c r="G24" s="30"/>
      <c r="H24" s="316">
        <v>1557</v>
      </c>
      <c r="I24" s="279">
        <v>36240</v>
      </c>
      <c r="J24" s="279">
        <v>200121</v>
      </c>
      <c r="K24" s="277">
        <v>4940</v>
      </c>
      <c r="L24" s="278">
        <v>386</v>
      </c>
      <c r="M24" s="279">
        <v>13279</v>
      </c>
      <c r="N24" s="279">
        <v>117495</v>
      </c>
      <c r="O24" s="277">
        <v>2135</v>
      </c>
      <c r="P24" s="278">
        <v>384</v>
      </c>
      <c r="Q24" s="279">
        <v>7673</v>
      </c>
      <c r="R24" s="279">
        <v>34364</v>
      </c>
      <c r="S24" s="277">
        <v>841</v>
      </c>
      <c r="T24" s="278">
        <v>787</v>
      </c>
      <c r="U24" s="279">
        <v>15288</v>
      </c>
      <c r="V24" s="279">
        <v>48262</v>
      </c>
      <c r="W24" s="281">
        <v>1964</v>
      </c>
      <c r="X24" s="53"/>
      <c r="Y24" s="53"/>
      <c r="Z24" s="53"/>
      <c r="AA24" s="53"/>
      <c r="AB24" s="53"/>
      <c r="AC24" s="53"/>
    </row>
    <row r="25" spans="1:29" ht="12.75">
      <c r="A25" s="46"/>
      <c r="B25" s="72"/>
      <c r="C25" s="20"/>
      <c r="D25" s="20" t="s">
        <v>116</v>
      </c>
      <c r="E25" s="20"/>
      <c r="F25" s="21" t="s">
        <v>316</v>
      </c>
      <c r="G25" s="22"/>
      <c r="H25" s="317">
        <v>362</v>
      </c>
      <c r="I25" s="286">
        <v>10108</v>
      </c>
      <c r="J25" s="286">
        <v>56966</v>
      </c>
      <c r="K25" s="284">
        <v>1184</v>
      </c>
      <c r="L25" s="285">
        <v>93</v>
      </c>
      <c r="M25" s="286">
        <v>3750</v>
      </c>
      <c r="N25" s="286">
        <v>33301</v>
      </c>
      <c r="O25" s="284">
        <v>677</v>
      </c>
      <c r="P25" s="285">
        <v>39</v>
      </c>
      <c r="Q25" s="286">
        <v>1078</v>
      </c>
      <c r="R25" s="286">
        <v>4854</v>
      </c>
      <c r="S25" s="284">
        <v>96</v>
      </c>
      <c r="T25" s="285">
        <v>230</v>
      </c>
      <c r="U25" s="286">
        <v>5280</v>
      </c>
      <c r="V25" s="286">
        <v>18811</v>
      </c>
      <c r="W25" s="288">
        <v>411</v>
      </c>
      <c r="X25" s="53"/>
      <c r="Y25" s="53"/>
      <c r="Z25" s="53"/>
      <c r="AA25" s="53"/>
      <c r="AB25" s="53"/>
      <c r="AC25" s="53"/>
    </row>
    <row r="26" spans="1:29" ht="12.75" customHeight="1" thickBot="1">
      <c r="A26" s="46"/>
      <c r="B26" s="70"/>
      <c r="C26" s="43"/>
      <c r="D26" s="43" t="s">
        <v>115</v>
      </c>
      <c r="E26" s="43"/>
      <c r="F26" s="44" t="s">
        <v>317</v>
      </c>
      <c r="G26" s="45"/>
      <c r="H26" s="315">
        <v>1195</v>
      </c>
      <c r="I26" s="272">
        <v>26132</v>
      </c>
      <c r="J26" s="272">
        <v>143155</v>
      </c>
      <c r="K26" s="270">
        <v>3756</v>
      </c>
      <c r="L26" s="271">
        <v>293</v>
      </c>
      <c r="M26" s="272">
        <v>9529</v>
      </c>
      <c r="N26" s="272">
        <v>84194</v>
      </c>
      <c r="O26" s="270">
        <v>1458</v>
      </c>
      <c r="P26" s="271">
        <v>345</v>
      </c>
      <c r="Q26" s="272">
        <v>6595</v>
      </c>
      <c r="R26" s="272">
        <v>29510</v>
      </c>
      <c r="S26" s="270">
        <v>745</v>
      </c>
      <c r="T26" s="271">
        <v>557</v>
      </c>
      <c r="U26" s="272">
        <v>10008</v>
      </c>
      <c r="V26" s="272">
        <v>29451</v>
      </c>
      <c r="W26" s="274">
        <v>1553</v>
      </c>
      <c r="X26" s="53"/>
      <c r="Y26" s="53"/>
      <c r="Z26" s="53"/>
      <c r="AA26" s="53"/>
      <c r="AB26" s="53"/>
      <c r="AC26" s="53"/>
    </row>
    <row r="27" spans="1:29" ht="12.75">
      <c r="A27" s="46"/>
      <c r="B27" s="71"/>
      <c r="C27" s="28" t="s">
        <v>50</v>
      </c>
      <c r="D27" s="28"/>
      <c r="E27" s="28"/>
      <c r="F27" s="29" t="s">
        <v>51</v>
      </c>
      <c r="G27" s="30"/>
      <c r="H27" s="316">
        <v>624</v>
      </c>
      <c r="I27" s="279">
        <v>14959</v>
      </c>
      <c r="J27" s="279">
        <v>86105</v>
      </c>
      <c r="K27" s="277">
        <v>1928</v>
      </c>
      <c r="L27" s="278">
        <v>212</v>
      </c>
      <c r="M27" s="279">
        <v>6061</v>
      </c>
      <c r="N27" s="279">
        <v>51359</v>
      </c>
      <c r="O27" s="277">
        <v>962</v>
      </c>
      <c r="P27" s="278">
        <v>152</v>
      </c>
      <c r="Q27" s="279">
        <v>3267</v>
      </c>
      <c r="R27" s="279">
        <v>16062</v>
      </c>
      <c r="S27" s="277">
        <v>381</v>
      </c>
      <c r="T27" s="278">
        <v>260</v>
      </c>
      <c r="U27" s="279">
        <v>5631</v>
      </c>
      <c r="V27" s="279">
        <v>18684</v>
      </c>
      <c r="W27" s="281">
        <v>585</v>
      </c>
      <c r="X27" s="53"/>
      <c r="Y27" s="53"/>
      <c r="Z27" s="53"/>
      <c r="AA27" s="53"/>
      <c r="AB27" s="53"/>
      <c r="AC27" s="53"/>
    </row>
    <row r="28" spans="1:29" ht="12.75">
      <c r="A28" s="46"/>
      <c r="B28" s="72"/>
      <c r="C28" s="20"/>
      <c r="D28" s="20" t="s">
        <v>52</v>
      </c>
      <c r="E28" s="20"/>
      <c r="F28" s="21" t="s">
        <v>53</v>
      </c>
      <c r="G28" s="22"/>
      <c r="H28" s="317">
        <v>344</v>
      </c>
      <c r="I28" s="286">
        <v>8209</v>
      </c>
      <c r="J28" s="286">
        <v>49219</v>
      </c>
      <c r="K28" s="284">
        <v>1180</v>
      </c>
      <c r="L28" s="285">
        <v>137</v>
      </c>
      <c r="M28" s="286">
        <v>3854</v>
      </c>
      <c r="N28" s="286">
        <v>34151</v>
      </c>
      <c r="O28" s="284">
        <v>653</v>
      </c>
      <c r="P28" s="285">
        <v>52</v>
      </c>
      <c r="Q28" s="286">
        <v>995</v>
      </c>
      <c r="R28" s="286">
        <v>4559</v>
      </c>
      <c r="S28" s="284">
        <v>128</v>
      </c>
      <c r="T28" s="285">
        <v>155</v>
      </c>
      <c r="U28" s="286">
        <v>3360</v>
      </c>
      <c r="V28" s="286">
        <v>10509</v>
      </c>
      <c r="W28" s="288">
        <v>399</v>
      </c>
      <c r="X28" s="53"/>
      <c r="Y28" s="53"/>
      <c r="Z28" s="53"/>
      <c r="AA28" s="53"/>
      <c r="AB28" s="53"/>
      <c r="AC28" s="53"/>
    </row>
    <row r="29" spans="1:29" ht="13.5" thickBot="1">
      <c r="A29" s="46"/>
      <c r="B29" s="70"/>
      <c r="C29" s="43"/>
      <c r="D29" s="43" t="s">
        <v>54</v>
      </c>
      <c r="E29" s="43"/>
      <c r="F29" s="44" t="s">
        <v>55</v>
      </c>
      <c r="G29" s="45"/>
      <c r="H29" s="315">
        <v>280</v>
      </c>
      <c r="I29" s="272">
        <v>6750</v>
      </c>
      <c r="J29" s="272">
        <v>36886</v>
      </c>
      <c r="K29" s="270">
        <v>748</v>
      </c>
      <c r="L29" s="271">
        <v>75</v>
      </c>
      <c r="M29" s="272">
        <v>2207</v>
      </c>
      <c r="N29" s="272">
        <v>17208</v>
      </c>
      <c r="O29" s="270">
        <v>309</v>
      </c>
      <c r="P29" s="271">
        <v>100</v>
      </c>
      <c r="Q29" s="272">
        <v>2272</v>
      </c>
      <c r="R29" s="272">
        <v>11503</v>
      </c>
      <c r="S29" s="270">
        <v>253</v>
      </c>
      <c r="T29" s="271">
        <v>105</v>
      </c>
      <c r="U29" s="272">
        <v>2271</v>
      </c>
      <c r="V29" s="272">
        <v>8175</v>
      </c>
      <c r="W29" s="274">
        <v>186</v>
      </c>
      <c r="X29" s="53"/>
      <c r="Y29" s="53"/>
      <c r="Z29" s="53"/>
      <c r="AA29" s="53"/>
      <c r="AB29" s="53"/>
      <c r="AC29" s="53"/>
    </row>
    <row r="30" spans="1:29" ht="12.75" customHeight="1">
      <c r="A30" s="46"/>
      <c r="B30" s="71"/>
      <c r="C30" s="28" t="s">
        <v>117</v>
      </c>
      <c r="D30" s="28"/>
      <c r="E30" s="28"/>
      <c r="F30" s="29" t="s">
        <v>56</v>
      </c>
      <c r="G30" s="30"/>
      <c r="H30" s="316">
        <v>886</v>
      </c>
      <c r="I30" s="279">
        <v>20844</v>
      </c>
      <c r="J30" s="279">
        <v>116421</v>
      </c>
      <c r="K30" s="277">
        <v>3063</v>
      </c>
      <c r="L30" s="278">
        <v>250</v>
      </c>
      <c r="M30" s="279">
        <v>7685</v>
      </c>
      <c r="N30" s="279">
        <v>73400</v>
      </c>
      <c r="O30" s="277">
        <v>1408</v>
      </c>
      <c r="P30" s="278">
        <v>93</v>
      </c>
      <c r="Q30" s="279">
        <v>1971</v>
      </c>
      <c r="R30" s="279">
        <v>10614</v>
      </c>
      <c r="S30" s="277">
        <v>230</v>
      </c>
      <c r="T30" s="278">
        <v>543</v>
      </c>
      <c r="U30" s="279">
        <v>11188</v>
      </c>
      <c r="V30" s="279">
        <v>32407</v>
      </c>
      <c r="W30" s="281">
        <v>1425</v>
      </c>
      <c r="X30" s="53"/>
      <c r="Y30" s="53"/>
      <c r="Z30" s="53"/>
      <c r="AA30" s="53"/>
      <c r="AB30" s="53"/>
      <c r="AC30" s="53"/>
    </row>
    <row r="31" spans="1:29" ht="13.5" thickBot="1">
      <c r="A31" s="46"/>
      <c r="B31" s="70"/>
      <c r="C31" s="43"/>
      <c r="D31" s="43" t="s">
        <v>120</v>
      </c>
      <c r="E31" s="43"/>
      <c r="F31" s="44" t="s">
        <v>132</v>
      </c>
      <c r="G31" s="45"/>
      <c r="H31" s="315">
        <v>886</v>
      </c>
      <c r="I31" s="272">
        <v>20844</v>
      </c>
      <c r="J31" s="272">
        <v>116421</v>
      </c>
      <c r="K31" s="270">
        <v>3063</v>
      </c>
      <c r="L31" s="271">
        <v>250</v>
      </c>
      <c r="M31" s="272">
        <v>7685</v>
      </c>
      <c r="N31" s="272">
        <v>73400</v>
      </c>
      <c r="O31" s="270">
        <v>1408</v>
      </c>
      <c r="P31" s="271">
        <v>93</v>
      </c>
      <c r="Q31" s="272">
        <v>1971</v>
      </c>
      <c r="R31" s="272">
        <v>10614</v>
      </c>
      <c r="S31" s="270">
        <v>230</v>
      </c>
      <c r="T31" s="271">
        <v>543</v>
      </c>
      <c r="U31" s="272">
        <v>11188</v>
      </c>
      <c r="V31" s="272">
        <v>32407</v>
      </c>
      <c r="W31" s="274">
        <v>1425</v>
      </c>
      <c r="X31" s="53"/>
      <c r="Y31" s="53"/>
      <c r="Z31" s="53"/>
      <c r="AA31" s="53"/>
      <c r="AB31" s="53"/>
      <c r="AC31" s="53"/>
    </row>
    <row r="32" spans="1:29" ht="13.5" thickBot="1">
      <c r="A32" s="46"/>
      <c r="B32" s="77" t="s">
        <v>59</v>
      </c>
      <c r="C32" s="48"/>
      <c r="D32" s="48"/>
      <c r="E32" s="48"/>
      <c r="F32" s="48"/>
      <c r="G32" s="48"/>
      <c r="H32" s="127"/>
      <c r="I32" s="128"/>
      <c r="J32" s="128"/>
      <c r="K32" s="129"/>
      <c r="L32" s="130"/>
      <c r="M32" s="128"/>
      <c r="N32" s="128"/>
      <c r="O32" s="129"/>
      <c r="P32" s="130"/>
      <c r="Q32" s="128"/>
      <c r="R32" s="128"/>
      <c r="S32" s="129"/>
      <c r="T32" s="140"/>
      <c r="U32" s="140"/>
      <c r="V32" s="177"/>
      <c r="W32" s="175"/>
      <c r="X32" s="53"/>
      <c r="Y32" s="53"/>
      <c r="Z32" s="53"/>
      <c r="AA32" s="53"/>
      <c r="AB32" s="53"/>
      <c r="AC32" s="53"/>
    </row>
    <row r="33" spans="1:29" ht="12.75" customHeight="1">
      <c r="A33" s="46"/>
      <c r="B33" s="38"/>
      <c r="C33" s="10" t="s">
        <v>127</v>
      </c>
      <c r="D33" s="10"/>
      <c r="E33" s="10"/>
      <c r="F33" s="11"/>
      <c r="G33" s="8"/>
      <c r="H33" s="320">
        <v>2335</v>
      </c>
      <c r="I33" s="294">
        <v>60247</v>
      </c>
      <c r="J33" s="294">
        <v>382042</v>
      </c>
      <c r="K33" s="295">
        <v>8280</v>
      </c>
      <c r="L33" s="297">
        <v>780</v>
      </c>
      <c r="M33" s="294">
        <v>26564</v>
      </c>
      <c r="N33" s="294">
        <v>253418</v>
      </c>
      <c r="O33" s="295">
        <v>4521</v>
      </c>
      <c r="P33" s="297">
        <v>450</v>
      </c>
      <c r="Q33" s="294">
        <v>9682</v>
      </c>
      <c r="R33" s="294">
        <v>50851</v>
      </c>
      <c r="S33" s="295">
        <v>1101</v>
      </c>
      <c r="T33" s="297">
        <v>1105</v>
      </c>
      <c r="U33" s="294">
        <v>24001</v>
      </c>
      <c r="V33" s="294">
        <v>77773</v>
      </c>
      <c r="W33" s="298">
        <v>2658</v>
      </c>
      <c r="X33" s="53"/>
      <c r="Y33" s="53"/>
      <c r="Z33" s="53"/>
      <c r="AA33" s="53"/>
      <c r="AB33" s="53"/>
      <c r="AC33" s="53"/>
    </row>
    <row r="34" spans="1:29" ht="12.75">
      <c r="A34" s="46"/>
      <c r="B34" s="38"/>
      <c r="C34" s="10" t="s">
        <v>128</v>
      </c>
      <c r="D34" s="10"/>
      <c r="E34" s="10"/>
      <c r="F34" s="11"/>
      <c r="G34" s="8"/>
      <c r="H34" s="320">
        <v>2898</v>
      </c>
      <c r="I34" s="294">
        <v>70967</v>
      </c>
      <c r="J34" s="294">
        <v>432899</v>
      </c>
      <c r="K34" s="295">
        <v>9468</v>
      </c>
      <c r="L34" s="297">
        <v>947</v>
      </c>
      <c r="M34" s="294">
        <v>30204</v>
      </c>
      <c r="N34" s="294">
        <v>288614</v>
      </c>
      <c r="O34" s="295">
        <v>4865</v>
      </c>
      <c r="P34" s="297">
        <v>762</v>
      </c>
      <c r="Q34" s="294">
        <v>17357</v>
      </c>
      <c r="R34" s="294">
        <v>71954</v>
      </c>
      <c r="S34" s="295">
        <v>1711</v>
      </c>
      <c r="T34" s="297">
        <v>1189</v>
      </c>
      <c r="U34" s="294">
        <v>23406</v>
      </c>
      <c r="V34" s="294">
        <v>72331</v>
      </c>
      <c r="W34" s="298">
        <v>2892</v>
      </c>
      <c r="X34" s="53"/>
      <c r="Y34" s="53"/>
      <c r="Z34" s="53"/>
      <c r="AA34" s="53"/>
      <c r="AB34" s="53"/>
      <c r="AC34" s="53"/>
    </row>
    <row r="35" spans="1:29" ht="12.75">
      <c r="A35" s="46"/>
      <c r="B35" s="38"/>
      <c r="C35" s="10" t="s">
        <v>192</v>
      </c>
      <c r="D35" s="10"/>
      <c r="E35" s="10"/>
      <c r="F35" s="11"/>
      <c r="G35" s="8"/>
      <c r="H35" s="320">
        <v>67</v>
      </c>
      <c r="I35" s="294">
        <v>1786</v>
      </c>
      <c r="J35" s="294">
        <v>7933</v>
      </c>
      <c r="K35" s="295">
        <v>187</v>
      </c>
      <c r="L35" s="297">
        <v>7</v>
      </c>
      <c r="M35" s="294">
        <v>187</v>
      </c>
      <c r="N35" s="294">
        <v>1350</v>
      </c>
      <c r="O35" s="295">
        <v>34</v>
      </c>
      <c r="P35" s="297">
        <v>0</v>
      </c>
      <c r="Q35" s="294">
        <v>0</v>
      </c>
      <c r="R35" s="294">
        <v>0</v>
      </c>
      <c r="S35" s="295">
        <v>0</v>
      </c>
      <c r="T35" s="297">
        <v>60</v>
      </c>
      <c r="U35" s="294">
        <v>1599</v>
      </c>
      <c r="V35" s="294">
        <v>6583</v>
      </c>
      <c r="W35" s="298">
        <v>153</v>
      </c>
      <c r="X35" s="53"/>
      <c r="Y35" s="53"/>
      <c r="Z35" s="53"/>
      <c r="AA35" s="53"/>
      <c r="AB35" s="53"/>
      <c r="AC35" s="53"/>
    </row>
    <row r="36" spans="1:29" ht="12.75" customHeight="1" thickBot="1">
      <c r="A36" s="46"/>
      <c r="B36" s="39"/>
      <c r="C36" s="12" t="s">
        <v>129</v>
      </c>
      <c r="D36" s="12"/>
      <c r="E36" s="12"/>
      <c r="F36" s="13"/>
      <c r="G36" s="9"/>
      <c r="H36" s="321">
        <v>231</v>
      </c>
      <c r="I36" s="305">
        <v>3440</v>
      </c>
      <c r="J36" s="305">
        <v>17961</v>
      </c>
      <c r="K36" s="303">
        <v>605</v>
      </c>
      <c r="L36" s="304">
        <v>79</v>
      </c>
      <c r="M36" s="305">
        <v>1456</v>
      </c>
      <c r="N36" s="305">
        <v>10998</v>
      </c>
      <c r="O36" s="303">
        <v>269</v>
      </c>
      <c r="P36" s="304">
        <v>8</v>
      </c>
      <c r="Q36" s="305">
        <v>156</v>
      </c>
      <c r="R36" s="305">
        <v>875</v>
      </c>
      <c r="S36" s="303">
        <v>24</v>
      </c>
      <c r="T36" s="304">
        <v>144</v>
      </c>
      <c r="U36" s="305">
        <v>1828</v>
      </c>
      <c r="V36" s="305">
        <v>6088</v>
      </c>
      <c r="W36" s="307">
        <v>312</v>
      </c>
      <c r="X36" s="53"/>
      <c r="Y36" s="53"/>
      <c r="Z36" s="53"/>
      <c r="AA36" s="53"/>
      <c r="AB36" s="53"/>
      <c r="AC36" s="53"/>
    </row>
    <row r="37" spans="2:29" ht="13.5">
      <c r="B37" s="82" t="s">
        <v>298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4" t="s">
        <v>574</v>
      </c>
      <c r="X37" s="53"/>
      <c r="Y37" s="53"/>
      <c r="Z37" s="53"/>
      <c r="AA37" s="53"/>
      <c r="AB37" s="53"/>
      <c r="AC37" s="53"/>
    </row>
    <row r="38" spans="2:29" ht="12.75">
      <c r="B38" s="85" t="s">
        <v>62</v>
      </c>
      <c r="C38" s="652" t="s">
        <v>300</v>
      </c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3"/>
      <c r="X38" s="53"/>
      <c r="Y38" s="53"/>
      <c r="Z38" s="53"/>
      <c r="AA38" s="53"/>
      <c r="AB38" s="53"/>
      <c r="AC38" s="53"/>
    </row>
    <row r="39" spans="3:29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3:29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3:29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3:29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3:29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3:29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3:29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3:29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3:29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3:29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3:29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3:29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3:29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3:29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3:29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3:29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3:29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3:29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3:29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3:29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3:29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3:29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3:29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3:29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3:29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29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3:29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3:29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3:29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3:29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3:29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3:29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3:29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3:29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3:29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3:29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3:29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3:29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3:29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3:29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3:29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3:29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3:29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3:29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3:29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3:29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3:29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3:29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3:29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3:29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3:29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3:29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3:29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3:29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3:29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3:29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3:29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3:29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3:29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3:29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3:29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3:29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3:29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3:29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3:29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3:29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3:29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3:29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3:29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3:29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3:29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3:29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3:29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3:29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3:29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3:29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3:29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3:29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3:29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3:29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3:29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3:29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3:29" ht="12.75"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</sheetData>
  <sheetProtection/>
  <mergeCells count="23">
    <mergeCell ref="T5:W5"/>
    <mergeCell ref="H5:H8"/>
    <mergeCell ref="I5:I8"/>
    <mergeCell ref="J5:J8"/>
    <mergeCell ref="K5:K8"/>
    <mergeCell ref="L6:L8"/>
    <mergeCell ref="M6:M8"/>
    <mergeCell ref="N6:N8"/>
    <mergeCell ref="W6:W8"/>
    <mergeCell ref="O6:O8"/>
    <mergeCell ref="P6:P8"/>
    <mergeCell ref="Q6:Q8"/>
    <mergeCell ref="R6:R8"/>
    <mergeCell ref="B4:G8"/>
    <mergeCell ref="C38:W38"/>
    <mergeCell ref="H4:K4"/>
    <mergeCell ref="L4:W4"/>
    <mergeCell ref="S6:S8"/>
    <mergeCell ref="T6:T8"/>
    <mergeCell ref="U6:U8"/>
    <mergeCell ref="V6:V8"/>
    <mergeCell ref="L5:O5"/>
    <mergeCell ref="P5:S5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Z3=" "</formula>
    </cfRule>
  </conditionalFormatting>
  <conditionalFormatting sqref="W37">
    <cfRule type="expression" priority="3" dxfId="0" stopIfTrue="1">
      <formula>O37="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11"/>
  <dimension ref="A1:AA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00390625" style="2" customWidth="1"/>
    <col min="7" max="7" width="1.12109375" style="2" customWidth="1"/>
    <col min="8" max="13" width="6.00390625" style="2" customWidth="1"/>
    <col min="14" max="14" width="8.875" style="2" customWidth="1"/>
    <col min="15" max="20" width="6.00390625" style="2" customWidth="1"/>
    <col min="21" max="21" width="8.875" style="2" customWidth="1"/>
    <col min="22" max="28" width="6.75390625" style="2" customWidth="1"/>
    <col min="29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614</v>
      </c>
      <c r="C2" s="58"/>
      <c r="D2" s="58"/>
      <c r="E2" s="58"/>
      <c r="F2" s="54" t="s">
        <v>204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7"/>
    </row>
    <row r="3" spans="2:21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ht="15.75" customHeight="1" thickBot="1">
      <c r="A4" s="6"/>
      <c r="B4" s="645" t="s">
        <v>124</v>
      </c>
      <c r="C4" s="646"/>
      <c r="D4" s="646"/>
      <c r="E4" s="646"/>
      <c r="F4" s="646"/>
      <c r="G4" s="647"/>
      <c r="H4" s="995" t="s">
        <v>119</v>
      </c>
      <c r="I4" s="982"/>
      <c r="J4" s="982"/>
      <c r="K4" s="982"/>
      <c r="L4" s="982"/>
      <c r="M4" s="982"/>
      <c r="N4" s="1119"/>
      <c r="O4" s="981" t="s">
        <v>164</v>
      </c>
      <c r="P4" s="982"/>
      <c r="Q4" s="982"/>
      <c r="R4" s="982"/>
      <c r="S4" s="982"/>
      <c r="T4" s="982"/>
      <c r="U4" s="1119"/>
      <c r="V4" s="53"/>
      <c r="W4" s="53"/>
    </row>
    <row r="5" spans="1:23" ht="15.75" customHeight="1">
      <c r="A5" s="6"/>
      <c r="B5" s="648"/>
      <c r="C5" s="649"/>
      <c r="D5" s="649"/>
      <c r="E5" s="649"/>
      <c r="F5" s="649"/>
      <c r="G5" s="650"/>
      <c r="H5" s="1050" t="s">
        <v>168</v>
      </c>
      <c r="I5" s="979"/>
      <c r="J5" s="979"/>
      <c r="K5" s="979"/>
      <c r="L5" s="979"/>
      <c r="M5" s="980"/>
      <c r="N5" s="1120" t="s">
        <v>248</v>
      </c>
      <c r="O5" s="1039" t="s">
        <v>168</v>
      </c>
      <c r="P5" s="979"/>
      <c r="Q5" s="979"/>
      <c r="R5" s="979"/>
      <c r="S5" s="979"/>
      <c r="T5" s="980"/>
      <c r="U5" s="1120" t="s">
        <v>248</v>
      </c>
      <c r="V5" s="53"/>
      <c r="W5" s="53"/>
    </row>
    <row r="6" spans="1:23" ht="13.5" customHeight="1">
      <c r="A6" s="6"/>
      <c r="B6" s="648"/>
      <c r="C6" s="649"/>
      <c r="D6" s="649"/>
      <c r="E6" s="649"/>
      <c r="F6" s="649"/>
      <c r="G6" s="650"/>
      <c r="H6" s="1017" t="s">
        <v>63</v>
      </c>
      <c r="I6" s="994" t="s">
        <v>139</v>
      </c>
      <c r="J6" s="830" t="s">
        <v>249</v>
      </c>
      <c r="K6" s="832"/>
      <c r="L6" s="830" t="s">
        <v>250</v>
      </c>
      <c r="M6" s="832"/>
      <c r="N6" s="845"/>
      <c r="O6" s="1051" t="s">
        <v>63</v>
      </c>
      <c r="P6" s="994" t="s">
        <v>139</v>
      </c>
      <c r="Q6" s="830" t="s">
        <v>249</v>
      </c>
      <c r="R6" s="832"/>
      <c r="S6" s="830" t="s">
        <v>250</v>
      </c>
      <c r="T6" s="832"/>
      <c r="U6" s="845"/>
      <c r="V6" s="53"/>
      <c r="W6" s="53"/>
    </row>
    <row r="7" spans="1:23" ht="16.5" customHeight="1">
      <c r="A7" s="6"/>
      <c r="B7" s="648"/>
      <c r="C7" s="649"/>
      <c r="D7" s="649"/>
      <c r="E7" s="649"/>
      <c r="F7" s="649"/>
      <c r="G7" s="650"/>
      <c r="H7" s="992"/>
      <c r="I7" s="869"/>
      <c r="J7" s="816" t="s">
        <v>63</v>
      </c>
      <c r="K7" s="809" t="s">
        <v>165</v>
      </c>
      <c r="L7" s="816" t="s">
        <v>63</v>
      </c>
      <c r="M7" s="809" t="s">
        <v>165</v>
      </c>
      <c r="N7" s="845"/>
      <c r="O7" s="871"/>
      <c r="P7" s="869"/>
      <c r="Q7" s="816" t="s">
        <v>63</v>
      </c>
      <c r="R7" s="809" t="s">
        <v>165</v>
      </c>
      <c r="S7" s="816" t="s">
        <v>63</v>
      </c>
      <c r="T7" s="809" t="s">
        <v>165</v>
      </c>
      <c r="U7" s="845"/>
      <c r="V7" s="53"/>
      <c r="W7" s="53"/>
    </row>
    <row r="8" spans="1:23" ht="16.5" customHeight="1" thickBot="1">
      <c r="A8" s="6"/>
      <c r="B8" s="648"/>
      <c r="C8" s="649"/>
      <c r="D8" s="649"/>
      <c r="E8" s="649"/>
      <c r="F8" s="649"/>
      <c r="G8" s="650"/>
      <c r="H8" s="993"/>
      <c r="I8" s="810"/>
      <c r="J8" s="818"/>
      <c r="K8" s="810"/>
      <c r="L8" s="818"/>
      <c r="M8" s="810"/>
      <c r="N8" s="846"/>
      <c r="O8" s="872"/>
      <c r="P8" s="810"/>
      <c r="Q8" s="818"/>
      <c r="R8" s="810"/>
      <c r="S8" s="818"/>
      <c r="T8" s="810"/>
      <c r="U8" s="846"/>
      <c r="V8" s="53"/>
      <c r="W8" s="53"/>
    </row>
    <row r="9" spans="1:27" ht="15" customHeight="1" thickBot="1" thickTop="1">
      <c r="A9" s="46"/>
      <c r="B9" s="112"/>
      <c r="C9" s="14" t="s">
        <v>21</v>
      </c>
      <c r="D9" s="14"/>
      <c r="E9" s="14"/>
      <c r="F9" s="15" t="s">
        <v>22</v>
      </c>
      <c r="G9" s="16"/>
      <c r="H9" s="313">
        <v>12423</v>
      </c>
      <c r="I9" s="256">
        <v>7650</v>
      </c>
      <c r="J9" s="257">
        <v>1869</v>
      </c>
      <c r="K9" s="256">
        <v>1385</v>
      </c>
      <c r="L9" s="257">
        <v>10554</v>
      </c>
      <c r="M9" s="256">
        <v>6265</v>
      </c>
      <c r="N9" s="588">
        <v>1689.6</v>
      </c>
      <c r="O9" s="589">
        <v>2361</v>
      </c>
      <c r="P9" s="256">
        <v>1515</v>
      </c>
      <c r="Q9" s="257">
        <v>1348</v>
      </c>
      <c r="R9" s="256">
        <v>1000</v>
      </c>
      <c r="S9" s="257">
        <v>1013</v>
      </c>
      <c r="T9" s="256">
        <v>515</v>
      </c>
      <c r="U9" s="588">
        <v>1055.8</v>
      </c>
      <c r="V9" s="53"/>
      <c r="W9" s="53"/>
      <c r="X9" s="53"/>
      <c r="Y9" s="53"/>
      <c r="Z9" s="53"/>
      <c r="AA9" s="53"/>
    </row>
    <row r="10" spans="1:27" ht="12.75" customHeight="1" thickTop="1">
      <c r="A10" s="46"/>
      <c r="B10" s="66"/>
      <c r="C10" s="67" t="s">
        <v>23</v>
      </c>
      <c r="D10" s="67"/>
      <c r="E10" s="67"/>
      <c r="F10" s="68" t="s">
        <v>24</v>
      </c>
      <c r="G10" s="69"/>
      <c r="H10" s="314">
        <v>1101</v>
      </c>
      <c r="I10" s="263">
        <v>711</v>
      </c>
      <c r="J10" s="264">
        <v>241</v>
      </c>
      <c r="K10" s="263">
        <v>160</v>
      </c>
      <c r="L10" s="264">
        <v>860</v>
      </c>
      <c r="M10" s="263">
        <v>551</v>
      </c>
      <c r="N10" s="590">
        <v>201</v>
      </c>
      <c r="O10" s="591">
        <v>384</v>
      </c>
      <c r="P10" s="263">
        <v>230</v>
      </c>
      <c r="Q10" s="264">
        <v>203</v>
      </c>
      <c r="R10" s="263">
        <v>144</v>
      </c>
      <c r="S10" s="264">
        <v>181</v>
      </c>
      <c r="T10" s="263">
        <v>86</v>
      </c>
      <c r="U10" s="590">
        <v>170.8</v>
      </c>
      <c r="V10" s="53"/>
      <c r="W10" s="53"/>
      <c r="X10" s="53"/>
      <c r="Y10" s="53"/>
      <c r="Z10" s="53"/>
      <c r="AA10" s="53"/>
    </row>
    <row r="11" spans="1:27" ht="13.5" thickBot="1">
      <c r="A11" s="46"/>
      <c r="B11" s="70"/>
      <c r="C11" s="43"/>
      <c r="D11" s="43" t="s">
        <v>25</v>
      </c>
      <c r="E11" s="43"/>
      <c r="F11" s="44" t="s">
        <v>130</v>
      </c>
      <c r="G11" s="45"/>
      <c r="H11" s="315">
        <v>1101</v>
      </c>
      <c r="I11" s="270">
        <v>711</v>
      </c>
      <c r="J11" s="271">
        <v>241</v>
      </c>
      <c r="K11" s="270">
        <v>160</v>
      </c>
      <c r="L11" s="271">
        <v>860</v>
      </c>
      <c r="M11" s="270">
        <v>551</v>
      </c>
      <c r="N11" s="592">
        <v>201</v>
      </c>
      <c r="O11" s="593">
        <v>384</v>
      </c>
      <c r="P11" s="270">
        <v>230</v>
      </c>
      <c r="Q11" s="271">
        <v>203</v>
      </c>
      <c r="R11" s="270">
        <v>144</v>
      </c>
      <c r="S11" s="271">
        <v>181</v>
      </c>
      <c r="T11" s="270">
        <v>86</v>
      </c>
      <c r="U11" s="592">
        <v>170.8</v>
      </c>
      <c r="V11" s="53"/>
      <c r="W11" s="53"/>
      <c r="X11" s="53"/>
      <c r="Y11" s="53"/>
      <c r="Z11" s="53"/>
      <c r="AA11" s="53"/>
    </row>
    <row r="12" spans="1:27" ht="12.75">
      <c r="A12" s="46"/>
      <c r="B12" s="71"/>
      <c r="C12" s="28" t="s">
        <v>26</v>
      </c>
      <c r="D12" s="28"/>
      <c r="E12" s="28"/>
      <c r="F12" s="29" t="s">
        <v>27</v>
      </c>
      <c r="G12" s="30"/>
      <c r="H12" s="316">
        <v>1123</v>
      </c>
      <c r="I12" s="277">
        <v>687</v>
      </c>
      <c r="J12" s="278">
        <v>120</v>
      </c>
      <c r="K12" s="277">
        <v>105</v>
      </c>
      <c r="L12" s="278">
        <v>1003</v>
      </c>
      <c r="M12" s="277">
        <v>582</v>
      </c>
      <c r="N12" s="368">
        <v>112.9</v>
      </c>
      <c r="O12" s="367">
        <v>219</v>
      </c>
      <c r="P12" s="277">
        <v>133</v>
      </c>
      <c r="Q12" s="278">
        <v>91</v>
      </c>
      <c r="R12" s="277">
        <v>72</v>
      </c>
      <c r="S12" s="278">
        <v>128</v>
      </c>
      <c r="T12" s="277">
        <v>61</v>
      </c>
      <c r="U12" s="368">
        <v>74</v>
      </c>
      <c r="V12" s="53"/>
      <c r="W12" s="53"/>
      <c r="X12" s="53"/>
      <c r="Y12" s="53"/>
      <c r="Z12" s="53"/>
      <c r="AA12" s="53"/>
    </row>
    <row r="13" spans="1:27" ht="13.5" thickBot="1">
      <c r="A13" s="46"/>
      <c r="B13" s="70"/>
      <c r="C13" s="43"/>
      <c r="D13" s="43" t="s">
        <v>28</v>
      </c>
      <c r="E13" s="43"/>
      <c r="F13" s="44" t="s">
        <v>131</v>
      </c>
      <c r="G13" s="45"/>
      <c r="H13" s="315">
        <v>1123</v>
      </c>
      <c r="I13" s="270">
        <v>687</v>
      </c>
      <c r="J13" s="271">
        <v>120</v>
      </c>
      <c r="K13" s="270">
        <v>105</v>
      </c>
      <c r="L13" s="271">
        <v>1003</v>
      </c>
      <c r="M13" s="270">
        <v>582</v>
      </c>
      <c r="N13" s="592">
        <v>112.9</v>
      </c>
      <c r="O13" s="593">
        <v>219</v>
      </c>
      <c r="P13" s="270">
        <v>133</v>
      </c>
      <c r="Q13" s="271">
        <v>91</v>
      </c>
      <c r="R13" s="270">
        <v>72</v>
      </c>
      <c r="S13" s="271">
        <v>128</v>
      </c>
      <c r="T13" s="270">
        <v>61</v>
      </c>
      <c r="U13" s="592">
        <v>74</v>
      </c>
      <c r="V13" s="53"/>
      <c r="W13" s="53"/>
      <c r="X13" s="53"/>
      <c r="Y13" s="53"/>
      <c r="Z13" s="53"/>
      <c r="AA13" s="53"/>
    </row>
    <row r="14" spans="1:27" ht="12.75" customHeight="1">
      <c r="A14" s="46"/>
      <c r="B14" s="71"/>
      <c r="C14" s="28" t="s">
        <v>29</v>
      </c>
      <c r="D14" s="28"/>
      <c r="E14" s="28"/>
      <c r="F14" s="29" t="s">
        <v>30</v>
      </c>
      <c r="G14" s="30"/>
      <c r="H14" s="316">
        <v>1480</v>
      </c>
      <c r="I14" s="277">
        <v>893</v>
      </c>
      <c r="J14" s="278">
        <v>215</v>
      </c>
      <c r="K14" s="277">
        <v>155</v>
      </c>
      <c r="L14" s="278">
        <v>1265</v>
      </c>
      <c r="M14" s="277">
        <v>738</v>
      </c>
      <c r="N14" s="368">
        <v>194.2</v>
      </c>
      <c r="O14" s="367">
        <v>204</v>
      </c>
      <c r="P14" s="277">
        <v>136</v>
      </c>
      <c r="Q14" s="278">
        <v>166</v>
      </c>
      <c r="R14" s="277">
        <v>116</v>
      </c>
      <c r="S14" s="278">
        <v>38</v>
      </c>
      <c r="T14" s="277">
        <v>20</v>
      </c>
      <c r="U14" s="368">
        <v>114.8</v>
      </c>
      <c r="V14" s="53"/>
      <c r="W14" s="53"/>
      <c r="X14" s="53"/>
      <c r="Y14" s="53"/>
      <c r="Z14" s="53"/>
      <c r="AA14" s="53"/>
    </row>
    <row r="15" spans="1:27" ht="12.75">
      <c r="A15" s="46"/>
      <c r="B15" s="72"/>
      <c r="C15" s="20"/>
      <c r="D15" s="20" t="s">
        <v>114</v>
      </c>
      <c r="E15" s="20"/>
      <c r="F15" s="21" t="s">
        <v>31</v>
      </c>
      <c r="G15" s="22"/>
      <c r="H15" s="317">
        <v>759</v>
      </c>
      <c r="I15" s="284">
        <v>420</v>
      </c>
      <c r="J15" s="285">
        <v>99</v>
      </c>
      <c r="K15" s="284">
        <v>67</v>
      </c>
      <c r="L15" s="285">
        <v>660</v>
      </c>
      <c r="M15" s="284">
        <v>353</v>
      </c>
      <c r="N15" s="594">
        <v>90.3</v>
      </c>
      <c r="O15" s="558">
        <v>101</v>
      </c>
      <c r="P15" s="284">
        <v>63</v>
      </c>
      <c r="Q15" s="285">
        <v>80</v>
      </c>
      <c r="R15" s="284">
        <v>52</v>
      </c>
      <c r="S15" s="285">
        <v>21</v>
      </c>
      <c r="T15" s="284">
        <v>11</v>
      </c>
      <c r="U15" s="594">
        <v>54.9</v>
      </c>
      <c r="V15" s="53"/>
      <c r="W15" s="53"/>
      <c r="X15" s="53"/>
      <c r="Y15" s="53"/>
      <c r="Z15" s="53"/>
      <c r="AA15" s="53"/>
    </row>
    <row r="16" spans="1:27" ht="13.5" thickBot="1">
      <c r="A16" s="46"/>
      <c r="B16" s="70"/>
      <c r="C16" s="43"/>
      <c r="D16" s="43" t="s">
        <v>32</v>
      </c>
      <c r="E16" s="43"/>
      <c r="F16" s="44" t="s">
        <v>33</v>
      </c>
      <c r="G16" s="45"/>
      <c r="H16" s="315">
        <v>721</v>
      </c>
      <c r="I16" s="270">
        <v>473</v>
      </c>
      <c r="J16" s="271">
        <v>116</v>
      </c>
      <c r="K16" s="270">
        <v>88</v>
      </c>
      <c r="L16" s="271">
        <v>605</v>
      </c>
      <c r="M16" s="270">
        <v>385</v>
      </c>
      <c r="N16" s="592">
        <v>103.9</v>
      </c>
      <c r="O16" s="593">
        <v>103</v>
      </c>
      <c r="P16" s="270">
        <v>73</v>
      </c>
      <c r="Q16" s="271">
        <v>86</v>
      </c>
      <c r="R16" s="270">
        <v>64</v>
      </c>
      <c r="S16" s="271">
        <v>17</v>
      </c>
      <c r="T16" s="270">
        <v>9</v>
      </c>
      <c r="U16" s="592">
        <v>59.9</v>
      </c>
      <c r="V16" s="53"/>
      <c r="W16" s="53"/>
      <c r="X16" s="53"/>
      <c r="Y16" s="53"/>
      <c r="Z16" s="53"/>
      <c r="AA16" s="53"/>
    </row>
    <row r="17" spans="1:27" ht="12.75">
      <c r="A17" s="46"/>
      <c r="B17" s="71"/>
      <c r="C17" s="28" t="s">
        <v>34</v>
      </c>
      <c r="D17" s="28"/>
      <c r="E17" s="28"/>
      <c r="F17" s="29" t="s">
        <v>35</v>
      </c>
      <c r="G17" s="30"/>
      <c r="H17" s="316">
        <v>1460</v>
      </c>
      <c r="I17" s="277">
        <v>925</v>
      </c>
      <c r="J17" s="278">
        <v>219</v>
      </c>
      <c r="K17" s="277">
        <v>178</v>
      </c>
      <c r="L17" s="278">
        <v>1241</v>
      </c>
      <c r="M17" s="277">
        <v>747</v>
      </c>
      <c r="N17" s="368">
        <v>203</v>
      </c>
      <c r="O17" s="367">
        <v>276</v>
      </c>
      <c r="P17" s="277">
        <v>138</v>
      </c>
      <c r="Q17" s="278">
        <v>125</v>
      </c>
      <c r="R17" s="277">
        <v>88</v>
      </c>
      <c r="S17" s="278">
        <v>151</v>
      </c>
      <c r="T17" s="277">
        <v>50</v>
      </c>
      <c r="U17" s="368">
        <v>100.8</v>
      </c>
      <c r="V17" s="53"/>
      <c r="W17" s="53"/>
      <c r="X17" s="53"/>
      <c r="Y17" s="53"/>
      <c r="Z17" s="53"/>
      <c r="AA17" s="53"/>
    </row>
    <row r="18" spans="1:27" ht="12.75" customHeight="1">
      <c r="A18" s="46"/>
      <c r="B18" s="72"/>
      <c r="C18" s="20"/>
      <c r="D18" s="20" t="s">
        <v>36</v>
      </c>
      <c r="E18" s="20"/>
      <c r="F18" s="21" t="s">
        <v>37</v>
      </c>
      <c r="G18" s="22"/>
      <c r="H18" s="317">
        <v>602</v>
      </c>
      <c r="I18" s="284">
        <v>359</v>
      </c>
      <c r="J18" s="285">
        <v>61</v>
      </c>
      <c r="K18" s="284">
        <v>47</v>
      </c>
      <c r="L18" s="285">
        <v>541</v>
      </c>
      <c r="M18" s="284">
        <v>312</v>
      </c>
      <c r="N18" s="594">
        <v>54.7</v>
      </c>
      <c r="O18" s="558">
        <v>52</v>
      </c>
      <c r="P18" s="284">
        <v>30</v>
      </c>
      <c r="Q18" s="285">
        <v>44</v>
      </c>
      <c r="R18" s="284">
        <v>26</v>
      </c>
      <c r="S18" s="285">
        <v>8</v>
      </c>
      <c r="T18" s="284">
        <v>4</v>
      </c>
      <c r="U18" s="594">
        <v>31.2</v>
      </c>
      <c r="V18" s="53"/>
      <c r="W18" s="53"/>
      <c r="X18" s="53"/>
      <c r="Y18" s="53"/>
      <c r="Z18" s="53"/>
      <c r="AA18" s="53"/>
    </row>
    <row r="19" spans="1:27" ht="13.5" thickBot="1">
      <c r="A19" s="46"/>
      <c r="B19" s="70"/>
      <c r="C19" s="43"/>
      <c r="D19" s="43" t="s">
        <v>38</v>
      </c>
      <c r="E19" s="43"/>
      <c r="F19" s="44" t="s">
        <v>39</v>
      </c>
      <c r="G19" s="45"/>
      <c r="H19" s="315">
        <v>858</v>
      </c>
      <c r="I19" s="270">
        <v>566</v>
      </c>
      <c r="J19" s="271">
        <v>158</v>
      </c>
      <c r="K19" s="270">
        <v>131</v>
      </c>
      <c r="L19" s="271">
        <v>700</v>
      </c>
      <c r="M19" s="270">
        <v>435</v>
      </c>
      <c r="N19" s="592">
        <v>148.3</v>
      </c>
      <c r="O19" s="593">
        <v>224</v>
      </c>
      <c r="P19" s="270">
        <v>108</v>
      </c>
      <c r="Q19" s="271">
        <v>81</v>
      </c>
      <c r="R19" s="270">
        <v>62</v>
      </c>
      <c r="S19" s="271">
        <v>143</v>
      </c>
      <c r="T19" s="270">
        <v>46</v>
      </c>
      <c r="U19" s="592">
        <v>69.6</v>
      </c>
      <c r="V19" s="53"/>
      <c r="W19" s="53"/>
      <c r="X19" s="53"/>
      <c r="Y19" s="53"/>
      <c r="Z19" s="53"/>
      <c r="AA19" s="53"/>
    </row>
    <row r="20" spans="1:27" ht="12.75">
      <c r="A20" s="46"/>
      <c r="B20" s="71"/>
      <c r="C20" s="28" t="s">
        <v>40</v>
      </c>
      <c r="D20" s="28"/>
      <c r="E20" s="28"/>
      <c r="F20" s="29" t="s">
        <v>41</v>
      </c>
      <c r="G20" s="30"/>
      <c r="H20" s="316">
        <v>1951</v>
      </c>
      <c r="I20" s="277">
        <v>1147</v>
      </c>
      <c r="J20" s="278">
        <v>251</v>
      </c>
      <c r="K20" s="277">
        <v>190</v>
      </c>
      <c r="L20" s="278">
        <v>1700</v>
      </c>
      <c r="M20" s="277">
        <v>957</v>
      </c>
      <c r="N20" s="368">
        <v>222.3</v>
      </c>
      <c r="O20" s="367">
        <v>227</v>
      </c>
      <c r="P20" s="277">
        <v>166</v>
      </c>
      <c r="Q20" s="278">
        <v>157</v>
      </c>
      <c r="R20" s="277">
        <v>125</v>
      </c>
      <c r="S20" s="278">
        <v>70</v>
      </c>
      <c r="T20" s="277">
        <v>41</v>
      </c>
      <c r="U20" s="368">
        <v>106.2</v>
      </c>
      <c r="V20" s="53"/>
      <c r="W20" s="53"/>
      <c r="X20" s="53"/>
      <c r="Y20" s="53"/>
      <c r="Z20" s="53"/>
      <c r="AA20" s="53"/>
    </row>
    <row r="21" spans="1:27" ht="12.75">
      <c r="A21" s="46"/>
      <c r="B21" s="72"/>
      <c r="C21" s="20"/>
      <c r="D21" s="20" t="s">
        <v>42</v>
      </c>
      <c r="E21" s="20"/>
      <c r="F21" s="21" t="s">
        <v>43</v>
      </c>
      <c r="G21" s="22"/>
      <c r="H21" s="317">
        <v>491</v>
      </c>
      <c r="I21" s="284">
        <v>305</v>
      </c>
      <c r="J21" s="285">
        <v>70</v>
      </c>
      <c r="K21" s="284">
        <v>59</v>
      </c>
      <c r="L21" s="285">
        <v>421</v>
      </c>
      <c r="M21" s="284">
        <v>246</v>
      </c>
      <c r="N21" s="594">
        <v>57.8</v>
      </c>
      <c r="O21" s="558">
        <v>58</v>
      </c>
      <c r="P21" s="284">
        <v>44</v>
      </c>
      <c r="Q21" s="285">
        <v>45</v>
      </c>
      <c r="R21" s="284">
        <v>35</v>
      </c>
      <c r="S21" s="285">
        <v>13</v>
      </c>
      <c r="T21" s="284">
        <v>9</v>
      </c>
      <c r="U21" s="594">
        <v>30.8</v>
      </c>
      <c r="V21" s="53"/>
      <c r="W21" s="53"/>
      <c r="X21" s="53"/>
      <c r="Y21" s="53"/>
      <c r="Z21" s="53"/>
      <c r="AA21" s="53"/>
    </row>
    <row r="22" spans="1:27" ht="12.75" customHeight="1">
      <c r="A22" s="46"/>
      <c r="B22" s="72"/>
      <c r="C22" s="20"/>
      <c r="D22" s="20" t="s">
        <v>44</v>
      </c>
      <c r="E22" s="20"/>
      <c r="F22" s="21" t="s">
        <v>45</v>
      </c>
      <c r="G22" s="22"/>
      <c r="H22" s="317">
        <v>754</v>
      </c>
      <c r="I22" s="284">
        <v>440</v>
      </c>
      <c r="J22" s="285">
        <v>105</v>
      </c>
      <c r="K22" s="284">
        <v>74</v>
      </c>
      <c r="L22" s="285">
        <v>649</v>
      </c>
      <c r="M22" s="284">
        <v>366</v>
      </c>
      <c r="N22" s="594">
        <v>92.7</v>
      </c>
      <c r="O22" s="558">
        <v>102</v>
      </c>
      <c r="P22" s="284">
        <v>74</v>
      </c>
      <c r="Q22" s="285">
        <v>69</v>
      </c>
      <c r="R22" s="284">
        <v>53</v>
      </c>
      <c r="S22" s="285">
        <v>33</v>
      </c>
      <c r="T22" s="284">
        <v>21</v>
      </c>
      <c r="U22" s="594">
        <v>44.5</v>
      </c>
      <c r="V22" s="53"/>
      <c r="W22" s="53"/>
      <c r="X22" s="53"/>
      <c r="Y22" s="53"/>
      <c r="Z22" s="53"/>
      <c r="AA22" s="53"/>
    </row>
    <row r="23" spans="1:27" ht="13.5" thickBot="1">
      <c r="A23" s="46"/>
      <c r="B23" s="70"/>
      <c r="C23" s="43"/>
      <c r="D23" s="43" t="s">
        <v>46</v>
      </c>
      <c r="E23" s="43"/>
      <c r="F23" s="44" t="s">
        <v>47</v>
      </c>
      <c r="G23" s="45"/>
      <c r="H23" s="315">
        <v>706</v>
      </c>
      <c r="I23" s="270">
        <v>402</v>
      </c>
      <c r="J23" s="271">
        <v>76</v>
      </c>
      <c r="K23" s="270">
        <v>57</v>
      </c>
      <c r="L23" s="271">
        <v>630</v>
      </c>
      <c r="M23" s="270">
        <v>345</v>
      </c>
      <c r="N23" s="592">
        <v>71.8</v>
      </c>
      <c r="O23" s="593">
        <v>67</v>
      </c>
      <c r="P23" s="270">
        <v>48</v>
      </c>
      <c r="Q23" s="271">
        <v>43</v>
      </c>
      <c r="R23" s="270">
        <v>37</v>
      </c>
      <c r="S23" s="271">
        <v>24</v>
      </c>
      <c r="T23" s="270">
        <v>11</v>
      </c>
      <c r="U23" s="592">
        <v>30.9</v>
      </c>
      <c r="V23" s="53"/>
      <c r="W23" s="53"/>
      <c r="X23" s="53"/>
      <c r="Y23" s="53"/>
      <c r="Z23" s="53"/>
      <c r="AA23" s="53"/>
    </row>
    <row r="24" spans="1:27" ht="12.75">
      <c r="A24" s="46"/>
      <c r="B24" s="71"/>
      <c r="C24" s="28" t="s">
        <v>48</v>
      </c>
      <c r="D24" s="28"/>
      <c r="E24" s="28"/>
      <c r="F24" s="29" t="s">
        <v>49</v>
      </c>
      <c r="G24" s="30"/>
      <c r="H24" s="316">
        <v>2239</v>
      </c>
      <c r="I24" s="277">
        <v>1346</v>
      </c>
      <c r="J24" s="278">
        <v>370</v>
      </c>
      <c r="K24" s="277">
        <v>266</v>
      </c>
      <c r="L24" s="278">
        <v>1869</v>
      </c>
      <c r="M24" s="277">
        <v>1080</v>
      </c>
      <c r="N24" s="368">
        <v>334.5</v>
      </c>
      <c r="O24" s="367">
        <v>445</v>
      </c>
      <c r="P24" s="277">
        <v>285</v>
      </c>
      <c r="Q24" s="278">
        <v>244</v>
      </c>
      <c r="R24" s="277">
        <v>177</v>
      </c>
      <c r="S24" s="278">
        <v>201</v>
      </c>
      <c r="T24" s="277">
        <v>108</v>
      </c>
      <c r="U24" s="368">
        <v>194.9</v>
      </c>
      <c r="V24" s="53"/>
      <c r="W24" s="53"/>
      <c r="X24" s="53"/>
      <c r="Y24" s="53"/>
      <c r="Z24" s="53"/>
      <c r="AA24" s="53"/>
    </row>
    <row r="25" spans="1:27" ht="12.75">
      <c r="A25" s="46"/>
      <c r="B25" s="72"/>
      <c r="C25" s="20"/>
      <c r="D25" s="20" t="s">
        <v>116</v>
      </c>
      <c r="E25" s="20"/>
      <c r="F25" s="21" t="s">
        <v>316</v>
      </c>
      <c r="G25" s="22"/>
      <c r="H25" s="317">
        <v>713</v>
      </c>
      <c r="I25" s="284">
        <v>407</v>
      </c>
      <c r="J25" s="285">
        <v>92</v>
      </c>
      <c r="K25" s="284">
        <v>63</v>
      </c>
      <c r="L25" s="285">
        <v>621</v>
      </c>
      <c r="M25" s="284">
        <v>344</v>
      </c>
      <c r="N25" s="594">
        <v>84.9</v>
      </c>
      <c r="O25" s="558">
        <v>97</v>
      </c>
      <c r="P25" s="284">
        <v>64</v>
      </c>
      <c r="Q25" s="285">
        <v>65</v>
      </c>
      <c r="R25" s="284">
        <v>49</v>
      </c>
      <c r="S25" s="285">
        <v>32</v>
      </c>
      <c r="T25" s="284">
        <v>15</v>
      </c>
      <c r="U25" s="594">
        <v>54.4</v>
      </c>
      <c r="V25" s="53"/>
      <c r="W25" s="53"/>
      <c r="X25" s="53"/>
      <c r="Y25" s="53"/>
      <c r="Z25" s="53"/>
      <c r="AA25" s="53"/>
    </row>
    <row r="26" spans="1:27" ht="12.75" customHeight="1" thickBot="1">
      <c r="A26" s="46"/>
      <c r="B26" s="70"/>
      <c r="C26" s="43"/>
      <c r="D26" s="43" t="s">
        <v>115</v>
      </c>
      <c r="E26" s="43"/>
      <c r="F26" s="44" t="s">
        <v>317</v>
      </c>
      <c r="G26" s="45"/>
      <c r="H26" s="315">
        <v>1526</v>
      </c>
      <c r="I26" s="270">
        <v>939</v>
      </c>
      <c r="J26" s="271">
        <v>278</v>
      </c>
      <c r="K26" s="270">
        <v>203</v>
      </c>
      <c r="L26" s="271">
        <v>1248</v>
      </c>
      <c r="M26" s="270">
        <v>736</v>
      </c>
      <c r="N26" s="592">
        <v>249.6</v>
      </c>
      <c r="O26" s="593">
        <v>348</v>
      </c>
      <c r="P26" s="270">
        <v>221</v>
      </c>
      <c r="Q26" s="271">
        <v>179</v>
      </c>
      <c r="R26" s="270">
        <v>128</v>
      </c>
      <c r="S26" s="271">
        <v>169</v>
      </c>
      <c r="T26" s="270">
        <v>93</v>
      </c>
      <c r="U26" s="592">
        <v>140.5</v>
      </c>
      <c r="V26" s="53"/>
      <c r="W26" s="53"/>
      <c r="X26" s="53"/>
      <c r="Y26" s="53"/>
      <c r="Z26" s="53"/>
      <c r="AA26" s="53"/>
    </row>
    <row r="27" spans="1:27" ht="12.75">
      <c r="A27" s="46"/>
      <c r="B27" s="71"/>
      <c r="C27" s="28" t="s">
        <v>50</v>
      </c>
      <c r="D27" s="28"/>
      <c r="E27" s="28"/>
      <c r="F27" s="29" t="s">
        <v>51</v>
      </c>
      <c r="G27" s="30"/>
      <c r="H27" s="316">
        <v>1713</v>
      </c>
      <c r="I27" s="277">
        <v>1106</v>
      </c>
      <c r="J27" s="278">
        <v>234</v>
      </c>
      <c r="K27" s="277">
        <v>174</v>
      </c>
      <c r="L27" s="278">
        <v>1479</v>
      </c>
      <c r="M27" s="277">
        <v>932</v>
      </c>
      <c r="N27" s="368">
        <v>209.4</v>
      </c>
      <c r="O27" s="367">
        <v>339</v>
      </c>
      <c r="P27" s="277">
        <v>226</v>
      </c>
      <c r="Q27" s="278">
        <v>149</v>
      </c>
      <c r="R27" s="277">
        <v>111</v>
      </c>
      <c r="S27" s="278">
        <v>190</v>
      </c>
      <c r="T27" s="277">
        <v>115</v>
      </c>
      <c r="U27" s="368">
        <v>118.3</v>
      </c>
      <c r="V27" s="53"/>
      <c r="W27" s="53"/>
      <c r="X27" s="53"/>
      <c r="Y27" s="53"/>
      <c r="Z27" s="53"/>
      <c r="AA27" s="53"/>
    </row>
    <row r="28" spans="1:27" ht="12.75">
      <c r="A28" s="46"/>
      <c r="B28" s="72"/>
      <c r="C28" s="20"/>
      <c r="D28" s="20" t="s">
        <v>52</v>
      </c>
      <c r="E28" s="20"/>
      <c r="F28" s="21" t="s">
        <v>53</v>
      </c>
      <c r="G28" s="22"/>
      <c r="H28" s="317">
        <v>946</v>
      </c>
      <c r="I28" s="284">
        <v>580</v>
      </c>
      <c r="J28" s="285">
        <v>127</v>
      </c>
      <c r="K28" s="284">
        <v>89</v>
      </c>
      <c r="L28" s="285">
        <v>819</v>
      </c>
      <c r="M28" s="284">
        <v>491</v>
      </c>
      <c r="N28" s="594">
        <v>106.4</v>
      </c>
      <c r="O28" s="558">
        <v>171</v>
      </c>
      <c r="P28" s="284">
        <v>122</v>
      </c>
      <c r="Q28" s="285">
        <v>91</v>
      </c>
      <c r="R28" s="284">
        <v>63</v>
      </c>
      <c r="S28" s="285">
        <v>80</v>
      </c>
      <c r="T28" s="284">
        <v>59</v>
      </c>
      <c r="U28" s="594">
        <v>75.2</v>
      </c>
      <c r="V28" s="53"/>
      <c r="W28" s="53"/>
      <c r="X28" s="53"/>
      <c r="Y28" s="53"/>
      <c r="Z28" s="53"/>
      <c r="AA28" s="53"/>
    </row>
    <row r="29" spans="1:27" ht="13.5" thickBot="1">
      <c r="A29" s="46"/>
      <c r="B29" s="70"/>
      <c r="C29" s="43"/>
      <c r="D29" s="43" t="s">
        <v>54</v>
      </c>
      <c r="E29" s="43"/>
      <c r="F29" s="44" t="s">
        <v>55</v>
      </c>
      <c r="G29" s="45"/>
      <c r="H29" s="315">
        <v>767</v>
      </c>
      <c r="I29" s="270">
        <v>526</v>
      </c>
      <c r="J29" s="271">
        <v>107</v>
      </c>
      <c r="K29" s="270">
        <v>85</v>
      </c>
      <c r="L29" s="271">
        <v>660</v>
      </c>
      <c r="M29" s="270">
        <v>441</v>
      </c>
      <c r="N29" s="592">
        <v>103</v>
      </c>
      <c r="O29" s="593">
        <v>168</v>
      </c>
      <c r="P29" s="270">
        <v>104</v>
      </c>
      <c r="Q29" s="271">
        <v>58</v>
      </c>
      <c r="R29" s="270">
        <v>48</v>
      </c>
      <c r="S29" s="271">
        <v>110</v>
      </c>
      <c r="T29" s="270">
        <v>56</v>
      </c>
      <c r="U29" s="592">
        <v>43.1</v>
      </c>
      <c r="V29" s="53"/>
      <c r="W29" s="53"/>
      <c r="X29" s="53"/>
      <c r="Y29" s="53"/>
      <c r="Z29" s="53"/>
      <c r="AA29" s="53"/>
    </row>
    <row r="30" spans="1:27" ht="12.75" customHeight="1">
      <c r="A30" s="46"/>
      <c r="B30" s="71"/>
      <c r="C30" s="28" t="s">
        <v>117</v>
      </c>
      <c r="D30" s="28"/>
      <c r="E30" s="28"/>
      <c r="F30" s="29" t="s">
        <v>56</v>
      </c>
      <c r="G30" s="30"/>
      <c r="H30" s="316">
        <v>1356</v>
      </c>
      <c r="I30" s="277">
        <v>835</v>
      </c>
      <c r="J30" s="278">
        <v>219</v>
      </c>
      <c r="K30" s="277">
        <v>157</v>
      </c>
      <c r="L30" s="278">
        <v>1137</v>
      </c>
      <c r="M30" s="277">
        <v>678</v>
      </c>
      <c r="N30" s="368">
        <v>212.3</v>
      </c>
      <c r="O30" s="367">
        <v>267</v>
      </c>
      <c r="P30" s="277">
        <v>201</v>
      </c>
      <c r="Q30" s="278">
        <v>213</v>
      </c>
      <c r="R30" s="277">
        <v>167</v>
      </c>
      <c r="S30" s="278">
        <v>54</v>
      </c>
      <c r="T30" s="277">
        <v>34</v>
      </c>
      <c r="U30" s="368">
        <v>176</v>
      </c>
      <c r="V30" s="53"/>
      <c r="W30" s="53"/>
      <c r="X30" s="53"/>
      <c r="Y30" s="53"/>
      <c r="Z30" s="53"/>
      <c r="AA30" s="53"/>
    </row>
    <row r="31" spans="1:27" ht="13.5" thickBot="1">
      <c r="A31" s="46"/>
      <c r="B31" s="70"/>
      <c r="C31" s="43"/>
      <c r="D31" s="43" t="s">
        <v>120</v>
      </c>
      <c r="E31" s="43"/>
      <c r="F31" s="44" t="s">
        <v>132</v>
      </c>
      <c r="G31" s="45"/>
      <c r="H31" s="315">
        <v>1356</v>
      </c>
      <c r="I31" s="270">
        <v>835</v>
      </c>
      <c r="J31" s="271">
        <v>219</v>
      </c>
      <c r="K31" s="270">
        <v>157</v>
      </c>
      <c r="L31" s="271">
        <v>1137</v>
      </c>
      <c r="M31" s="270">
        <v>678</v>
      </c>
      <c r="N31" s="592">
        <v>212.3</v>
      </c>
      <c r="O31" s="593">
        <v>267</v>
      </c>
      <c r="P31" s="270">
        <v>201</v>
      </c>
      <c r="Q31" s="271">
        <v>213</v>
      </c>
      <c r="R31" s="270">
        <v>167</v>
      </c>
      <c r="S31" s="271">
        <v>54</v>
      </c>
      <c r="T31" s="270">
        <v>34</v>
      </c>
      <c r="U31" s="592">
        <v>176</v>
      </c>
      <c r="V31" s="53"/>
      <c r="W31" s="53"/>
      <c r="X31" s="53"/>
      <c r="Y31" s="53"/>
      <c r="Z31" s="53"/>
      <c r="AA31" s="53"/>
    </row>
    <row r="32" spans="1:27" ht="13.5" thickBot="1">
      <c r="A32" s="46"/>
      <c r="B32" s="77" t="s">
        <v>59</v>
      </c>
      <c r="C32" s="48"/>
      <c r="D32" s="48"/>
      <c r="E32" s="48"/>
      <c r="F32" s="48"/>
      <c r="G32" s="48"/>
      <c r="H32" s="139"/>
      <c r="I32" s="140"/>
      <c r="J32" s="130"/>
      <c r="K32" s="128"/>
      <c r="L32" s="172"/>
      <c r="M32" s="130"/>
      <c r="N32" s="173"/>
      <c r="O32" s="140"/>
      <c r="P32" s="140"/>
      <c r="Q32" s="130"/>
      <c r="R32" s="128"/>
      <c r="S32" s="172"/>
      <c r="T32" s="128"/>
      <c r="U32" s="174"/>
      <c r="V32" s="53"/>
      <c r="W32" s="53"/>
      <c r="X32" s="53"/>
      <c r="Y32" s="53"/>
      <c r="Z32" s="53"/>
      <c r="AA32" s="53"/>
    </row>
    <row r="33" spans="1:27" ht="12.75" customHeight="1">
      <c r="A33" s="46"/>
      <c r="B33" s="38"/>
      <c r="C33" s="10" t="s">
        <v>127</v>
      </c>
      <c r="D33" s="10"/>
      <c r="E33" s="10"/>
      <c r="F33" s="11"/>
      <c r="G33" s="8"/>
      <c r="H33" s="320">
        <v>6411</v>
      </c>
      <c r="I33" s="295">
        <v>4016</v>
      </c>
      <c r="J33" s="297">
        <v>815</v>
      </c>
      <c r="K33" s="295">
        <v>634</v>
      </c>
      <c r="L33" s="297">
        <v>5596</v>
      </c>
      <c r="M33" s="295">
        <v>3382</v>
      </c>
      <c r="N33" s="353">
        <v>744.5</v>
      </c>
      <c r="O33" s="352">
        <v>1004</v>
      </c>
      <c r="P33" s="295">
        <v>659</v>
      </c>
      <c r="Q33" s="297">
        <v>576</v>
      </c>
      <c r="R33" s="295">
        <v>448</v>
      </c>
      <c r="S33" s="297">
        <v>428</v>
      </c>
      <c r="T33" s="295">
        <v>211</v>
      </c>
      <c r="U33" s="353">
        <v>427.6</v>
      </c>
      <c r="V33" s="53"/>
      <c r="W33" s="53"/>
      <c r="X33" s="53"/>
      <c r="Y33" s="53"/>
      <c r="Z33" s="53"/>
      <c r="AA33" s="53"/>
    </row>
    <row r="34" spans="1:27" ht="12.75">
      <c r="A34" s="46"/>
      <c r="B34" s="38"/>
      <c r="C34" s="10" t="s">
        <v>128</v>
      </c>
      <c r="D34" s="10"/>
      <c r="E34" s="10"/>
      <c r="F34" s="11"/>
      <c r="G34" s="8"/>
      <c r="H34" s="320">
        <v>5685</v>
      </c>
      <c r="I34" s="295">
        <v>3453</v>
      </c>
      <c r="J34" s="297">
        <v>940</v>
      </c>
      <c r="K34" s="295">
        <v>683</v>
      </c>
      <c r="L34" s="297">
        <v>4745</v>
      </c>
      <c r="M34" s="295">
        <v>2770</v>
      </c>
      <c r="N34" s="353">
        <v>853.1</v>
      </c>
      <c r="O34" s="352">
        <v>1227</v>
      </c>
      <c r="P34" s="295">
        <v>778</v>
      </c>
      <c r="Q34" s="297">
        <v>704</v>
      </c>
      <c r="R34" s="295">
        <v>507</v>
      </c>
      <c r="S34" s="297">
        <v>523</v>
      </c>
      <c r="T34" s="295">
        <v>271</v>
      </c>
      <c r="U34" s="353">
        <v>573.2</v>
      </c>
      <c r="V34" s="53"/>
      <c r="W34" s="53"/>
      <c r="X34" s="53"/>
      <c r="Y34" s="53"/>
      <c r="Z34" s="53"/>
      <c r="AA34" s="53"/>
    </row>
    <row r="35" spans="1:27" ht="12.75">
      <c r="A35" s="46"/>
      <c r="B35" s="38"/>
      <c r="C35" s="10" t="s">
        <v>192</v>
      </c>
      <c r="D35" s="10"/>
      <c r="E35" s="10"/>
      <c r="F35" s="11"/>
      <c r="G35" s="8"/>
      <c r="H35" s="320">
        <v>43</v>
      </c>
      <c r="I35" s="295">
        <v>24</v>
      </c>
      <c r="J35" s="297">
        <v>28</v>
      </c>
      <c r="K35" s="295">
        <v>19</v>
      </c>
      <c r="L35" s="297">
        <v>15</v>
      </c>
      <c r="M35" s="295">
        <v>5</v>
      </c>
      <c r="N35" s="353">
        <v>17.6</v>
      </c>
      <c r="O35" s="352">
        <v>42</v>
      </c>
      <c r="P35" s="295">
        <v>28</v>
      </c>
      <c r="Q35" s="297">
        <v>15</v>
      </c>
      <c r="R35" s="295">
        <v>11</v>
      </c>
      <c r="S35" s="297">
        <v>27</v>
      </c>
      <c r="T35" s="295">
        <v>17</v>
      </c>
      <c r="U35" s="353">
        <v>12.9</v>
      </c>
      <c r="V35" s="53"/>
      <c r="W35" s="53"/>
      <c r="X35" s="53"/>
      <c r="Y35" s="53"/>
      <c r="Z35" s="53"/>
      <c r="AA35" s="53"/>
    </row>
    <row r="36" spans="1:27" ht="12.75" customHeight="1" thickBot="1">
      <c r="A36" s="46"/>
      <c r="B36" s="39"/>
      <c r="C36" s="12" t="s">
        <v>129</v>
      </c>
      <c r="D36" s="12"/>
      <c r="E36" s="12"/>
      <c r="F36" s="13"/>
      <c r="G36" s="9"/>
      <c r="H36" s="321">
        <v>284</v>
      </c>
      <c r="I36" s="303">
        <v>157</v>
      </c>
      <c r="J36" s="304">
        <v>86</v>
      </c>
      <c r="K36" s="303">
        <v>49</v>
      </c>
      <c r="L36" s="304">
        <v>198</v>
      </c>
      <c r="M36" s="303">
        <v>108</v>
      </c>
      <c r="N36" s="357">
        <v>74.4</v>
      </c>
      <c r="O36" s="356">
        <v>88</v>
      </c>
      <c r="P36" s="303">
        <v>50</v>
      </c>
      <c r="Q36" s="304">
        <v>53</v>
      </c>
      <c r="R36" s="303">
        <v>34</v>
      </c>
      <c r="S36" s="304">
        <v>35</v>
      </c>
      <c r="T36" s="303">
        <v>16</v>
      </c>
      <c r="U36" s="357">
        <v>42.1</v>
      </c>
      <c r="V36" s="53"/>
      <c r="W36" s="53"/>
      <c r="X36" s="53"/>
      <c r="Y36" s="53"/>
      <c r="Z36" s="53"/>
      <c r="AA36" s="53"/>
    </row>
    <row r="37" spans="2:27" ht="13.5">
      <c r="B37" s="82" t="s">
        <v>19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4" t="s">
        <v>574</v>
      </c>
      <c r="V37" s="53"/>
      <c r="W37" s="53"/>
      <c r="X37" s="53"/>
      <c r="Y37" s="53"/>
      <c r="Z37" s="53"/>
      <c r="AA37" s="53"/>
    </row>
    <row r="38" spans="2:27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2:27" ht="12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2:27" ht="12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2:27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2:27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2:27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2:27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2:27" ht="12.7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2:27" ht="12.7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2:27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2:27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2:27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2:27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2:27" ht="12.7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2:27" ht="12.7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2:27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2:27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2:27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2:27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2:27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2:27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2:27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2:27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2:27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2:27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2:27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2:27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2:27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2:27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2:27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2:27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2:27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2:27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2:27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2:27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2:27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2:27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2:27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2:27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2:27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2:27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2:27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2:27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2:27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2:27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2:27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2:27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2:27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2:27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2:27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2:27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2:27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2:27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2:27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2:27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2:27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2:27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2:27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2:27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2:27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2:27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2:27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2:27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2:27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2:27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2:27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2:27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2:27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2:27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2:27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2:27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2:27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2:27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2:27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2:27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2:27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2:27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2:27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2:27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2:27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2:27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2:27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3:27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</sheetData>
  <sheetProtection/>
  <mergeCells count="23">
    <mergeCell ref="M7:M8"/>
    <mergeCell ref="R7:R8"/>
    <mergeCell ref="S6:T6"/>
    <mergeCell ref="H6:H8"/>
    <mergeCell ref="Q7:Q8"/>
    <mergeCell ref="T7:T8"/>
    <mergeCell ref="I6:I8"/>
    <mergeCell ref="O6:O8"/>
    <mergeCell ref="P6:P8"/>
    <mergeCell ref="J7:J8"/>
    <mergeCell ref="S7:S8"/>
    <mergeCell ref="K7:K8"/>
    <mergeCell ref="L7:L8"/>
    <mergeCell ref="B4:G8"/>
    <mergeCell ref="H4:N4"/>
    <mergeCell ref="O4:U4"/>
    <mergeCell ref="H5:M5"/>
    <mergeCell ref="O5:T5"/>
    <mergeCell ref="U5:U8"/>
    <mergeCell ref="N5:N8"/>
    <mergeCell ref="J6:K6"/>
    <mergeCell ref="L6:M6"/>
    <mergeCell ref="Q6:R6"/>
  </mergeCells>
  <conditionalFormatting sqref="E3">
    <cfRule type="expression" priority="1" dxfId="0" stopIfTrue="1">
      <formula>X3=" "</formula>
    </cfRule>
  </conditionalFormatting>
  <conditionalFormatting sqref="E2">
    <cfRule type="expression" priority="2" dxfId="0" stopIfTrue="1">
      <formula>#REF!=" ?"</formula>
    </cfRule>
  </conditionalFormatting>
  <conditionalFormatting sqref="U37">
    <cfRule type="expression" priority="3" dxfId="0" stopIfTrue="1">
      <formula>N37="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Q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125" style="2" customWidth="1"/>
    <col min="9" max="9" width="6.75390625" style="2" customWidth="1"/>
    <col min="10" max="11" width="7.75390625" style="2" customWidth="1"/>
    <col min="12" max="12" width="7.00390625" style="2" customWidth="1"/>
    <col min="13" max="13" width="7.125" style="2" customWidth="1"/>
    <col min="14" max="14" width="7.75390625" style="2" customWidth="1"/>
    <col min="15" max="15" width="6.625" style="2" customWidth="1"/>
    <col min="16" max="16" width="6.75390625" style="2" customWidth="1"/>
    <col min="17" max="17" width="7.875" style="2" customWidth="1"/>
    <col min="18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8" t="s">
        <v>575</v>
      </c>
      <c r="C2" s="58"/>
      <c r="D2" s="58"/>
      <c r="E2" s="58"/>
      <c r="F2" s="54" t="s">
        <v>343</v>
      </c>
      <c r="G2" s="55"/>
      <c r="H2" s="58"/>
      <c r="I2" s="58"/>
      <c r="J2" s="58"/>
      <c r="K2" s="58"/>
      <c r="L2" s="57"/>
      <c r="M2" s="57"/>
      <c r="N2" s="57"/>
      <c r="O2" s="57"/>
      <c r="P2" s="57"/>
      <c r="Q2" s="57"/>
    </row>
    <row r="3" spans="2:17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" customHeight="1" thickBot="1">
      <c r="A4" s="6"/>
      <c r="B4" s="645" t="s">
        <v>124</v>
      </c>
      <c r="C4" s="646"/>
      <c r="D4" s="646"/>
      <c r="E4" s="646"/>
      <c r="F4" s="646"/>
      <c r="G4" s="647"/>
      <c r="H4" s="656" t="s">
        <v>335</v>
      </c>
      <c r="I4" s="657"/>
      <c r="J4" s="657"/>
      <c r="K4" s="657"/>
      <c r="L4" s="657"/>
      <c r="M4" s="657"/>
      <c r="N4" s="657"/>
      <c r="O4" s="657"/>
      <c r="P4" s="657"/>
      <c r="Q4" s="658"/>
    </row>
    <row r="5" spans="1:17" ht="11.25" customHeight="1">
      <c r="A5" s="6"/>
      <c r="B5" s="648"/>
      <c r="C5" s="649"/>
      <c r="D5" s="649"/>
      <c r="E5" s="649"/>
      <c r="F5" s="649"/>
      <c r="G5" s="650"/>
      <c r="H5" s="682" t="s">
        <v>244</v>
      </c>
      <c r="I5" s="687" t="s">
        <v>205</v>
      </c>
      <c r="J5" s="688"/>
      <c r="K5" s="688"/>
      <c r="L5" s="688"/>
      <c r="M5" s="688"/>
      <c r="N5" s="688"/>
      <c r="O5" s="676" t="s">
        <v>243</v>
      </c>
      <c r="P5" s="659" t="s">
        <v>310</v>
      </c>
      <c r="Q5" s="660"/>
    </row>
    <row r="6" spans="1:17" ht="13.5" customHeight="1">
      <c r="A6" s="6"/>
      <c r="B6" s="648"/>
      <c r="C6" s="649"/>
      <c r="D6" s="649"/>
      <c r="E6" s="649"/>
      <c r="F6" s="649"/>
      <c r="G6" s="650"/>
      <c r="H6" s="683"/>
      <c r="I6" s="666" t="s">
        <v>63</v>
      </c>
      <c r="J6" s="663" t="s">
        <v>207</v>
      </c>
      <c r="K6" s="664"/>
      <c r="L6" s="681"/>
      <c r="M6" s="663" t="s">
        <v>208</v>
      </c>
      <c r="N6" s="664"/>
      <c r="O6" s="677"/>
      <c r="P6" s="661"/>
      <c r="Q6" s="662"/>
    </row>
    <row r="7" spans="1:17" ht="33.75" customHeight="1">
      <c r="A7" s="6"/>
      <c r="B7" s="648"/>
      <c r="C7" s="649"/>
      <c r="D7" s="649"/>
      <c r="E7" s="649"/>
      <c r="F7" s="649"/>
      <c r="G7" s="650"/>
      <c r="H7" s="683"/>
      <c r="I7" s="673"/>
      <c r="J7" s="654" t="s">
        <v>313</v>
      </c>
      <c r="K7" s="654" t="s">
        <v>314</v>
      </c>
      <c r="L7" s="654" t="s">
        <v>315</v>
      </c>
      <c r="M7" s="654" t="s">
        <v>234</v>
      </c>
      <c r="N7" s="654" t="s">
        <v>236</v>
      </c>
      <c r="O7" s="677"/>
      <c r="P7" s="666" t="s">
        <v>63</v>
      </c>
      <c r="Q7" s="668" t="s">
        <v>337</v>
      </c>
    </row>
    <row r="8" spans="1:17" ht="33.75" customHeight="1" thickBot="1">
      <c r="A8" s="6"/>
      <c r="B8" s="651"/>
      <c r="C8" s="642"/>
      <c r="D8" s="642"/>
      <c r="E8" s="642"/>
      <c r="F8" s="642"/>
      <c r="G8" s="641"/>
      <c r="H8" s="684"/>
      <c r="I8" s="667"/>
      <c r="J8" s="655"/>
      <c r="K8" s="655"/>
      <c r="L8" s="655"/>
      <c r="M8" s="655"/>
      <c r="N8" s="655"/>
      <c r="O8" s="678"/>
      <c r="P8" s="667"/>
      <c r="Q8" s="669"/>
    </row>
    <row r="9" spans="1:17" ht="14.25" thickBot="1" thickTop="1">
      <c r="A9" s="6"/>
      <c r="B9" s="112"/>
      <c r="C9" s="14" t="s">
        <v>21</v>
      </c>
      <c r="D9" s="14"/>
      <c r="E9" s="14"/>
      <c r="F9" s="15" t="s">
        <v>22</v>
      </c>
      <c r="G9" s="16"/>
      <c r="H9" s="254">
        <v>504</v>
      </c>
      <c r="I9" s="257">
        <v>41225</v>
      </c>
      <c r="J9" s="258">
        <v>16806</v>
      </c>
      <c r="K9" s="258">
        <v>4382</v>
      </c>
      <c r="L9" s="258">
        <v>24419</v>
      </c>
      <c r="M9" s="258">
        <v>140</v>
      </c>
      <c r="N9" s="258">
        <v>544</v>
      </c>
      <c r="O9" s="259">
        <v>3840</v>
      </c>
      <c r="P9" s="257">
        <v>47845</v>
      </c>
      <c r="Q9" s="260">
        <v>46114</v>
      </c>
    </row>
    <row r="10" spans="1:17" ht="13.5" thickTop="1">
      <c r="A10" s="6"/>
      <c r="B10" s="66"/>
      <c r="C10" s="67" t="s">
        <v>23</v>
      </c>
      <c r="D10" s="67"/>
      <c r="E10" s="67"/>
      <c r="F10" s="68" t="s">
        <v>24</v>
      </c>
      <c r="G10" s="67"/>
      <c r="H10" s="261">
        <v>64</v>
      </c>
      <c r="I10" s="264">
        <v>5065</v>
      </c>
      <c r="J10" s="265">
        <v>2490</v>
      </c>
      <c r="K10" s="265">
        <v>599</v>
      </c>
      <c r="L10" s="265">
        <v>2575</v>
      </c>
      <c r="M10" s="265">
        <v>0</v>
      </c>
      <c r="N10" s="265">
        <v>104</v>
      </c>
      <c r="O10" s="266">
        <v>349</v>
      </c>
      <c r="P10" s="264">
        <v>4617</v>
      </c>
      <c r="Q10" s="267">
        <v>4465</v>
      </c>
    </row>
    <row r="11" spans="1:17" ht="13.5" thickBot="1">
      <c r="A11" s="6"/>
      <c r="B11" s="70"/>
      <c r="C11" s="43"/>
      <c r="D11" s="43" t="s">
        <v>25</v>
      </c>
      <c r="E11" s="43"/>
      <c r="F11" s="44" t="s">
        <v>130</v>
      </c>
      <c r="G11" s="43"/>
      <c r="H11" s="268">
        <v>64</v>
      </c>
      <c r="I11" s="271">
        <v>5065</v>
      </c>
      <c r="J11" s="272">
        <v>2490</v>
      </c>
      <c r="K11" s="272">
        <v>599</v>
      </c>
      <c r="L11" s="272">
        <v>2575</v>
      </c>
      <c r="M11" s="272">
        <v>0</v>
      </c>
      <c r="N11" s="272">
        <v>104</v>
      </c>
      <c r="O11" s="273">
        <v>349</v>
      </c>
      <c r="P11" s="271">
        <v>4617</v>
      </c>
      <c r="Q11" s="274">
        <v>4465</v>
      </c>
    </row>
    <row r="12" spans="1:17" ht="12.75">
      <c r="A12" s="6"/>
      <c r="B12" s="71"/>
      <c r="C12" s="28" t="s">
        <v>26</v>
      </c>
      <c r="D12" s="28"/>
      <c r="E12" s="28"/>
      <c r="F12" s="29" t="s">
        <v>27</v>
      </c>
      <c r="G12" s="28"/>
      <c r="H12" s="275">
        <v>66</v>
      </c>
      <c r="I12" s="278">
        <v>6354</v>
      </c>
      <c r="J12" s="279">
        <v>3105</v>
      </c>
      <c r="K12" s="279">
        <v>1033</v>
      </c>
      <c r="L12" s="279">
        <v>3249</v>
      </c>
      <c r="M12" s="279">
        <v>32</v>
      </c>
      <c r="N12" s="279">
        <v>72</v>
      </c>
      <c r="O12" s="280">
        <v>598</v>
      </c>
      <c r="P12" s="278">
        <v>7463</v>
      </c>
      <c r="Q12" s="281">
        <v>7299</v>
      </c>
    </row>
    <row r="13" spans="1:17" ht="13.5" thickBot="1">
      <c r="A13" s="6"/>
      <c r="B13" s="70"/>
      <c r="C13" s="43"/>
      <c r="D13" s="43" t="s">
        <v>28</v>
      </c>
      <c r="E13" s="43"/>
      <c r="F13" s="44" t="s">
        <v>131</v>
      </c>
      <c r="G13" s="43"/>
      <c r="H13" s="268">
        <v>66</v>
      </c>
      <c r="I13" s="271">
        <v>6354</v>
      </c>
      <c r="J13" s="272">
        <v>3105</v>
      </c>
      <c r="K13" s="272">
        <v>1033</v>
      </c>
      <c r="L13" s="272">
        <v>3249</v>
      </c>
      <c r="M13" s="272">
        <v>32</v>
      </c>
      <c r="N13" s="272">
        <v>72</v>
      </c>
      <c r="O13" s="273">
        <v>598</v>
      </c>
      <c r="P13" s="271">
        <v>7463</v>
      </c>
      <c r="Q13" s="274">
        <v>7299</v>
      </c>
    </row>
    <row r="14" spans="1:17" ht="12.75">
      <c r="A14" s="6"/>
      <c r="B14" s="71"/>
      <c r="C14" s="28" t="s">
        <v>29</v>
      </c>
      <c r="D14" s="28"/>
      <c r="E14" s="28"/>
      <c r="F14" s="29" t="s">
        <v>30</v>
      </c>
      <c r="G14" s="28"/>
      <c r="H14" s="275">
        <v>51</v>
      </c>
      <c r="I14" s="278">
        <v>2745</v>
      </c>
      <c r="J14" s="279">
        <v>989</v>
      </c>
      <c r="K14" s="279">
        <v>230</v>
      </c>
      <c r="L14" s="279">
        <v>1756</v>
      </c>
      <c r="M14" s="279">
        <v>9</v>
      </c>
      <c r="N14" s="279">
        <v>52</v>
      </c>
      <c r="O14" s="280">
        <v>312</v>
      </c>
      <c r="P14" s="278">
        <v>3826</v>
      </c>
      <c r="Q14" s="281">
        <v>3710</v>
      </c>
    </row>
    <row r="15" spans="1:17" ht="12.75">
      <c r="A15" s="6"/>
      <c r="B15" s="72"/>
      <c r="C15" s="20"/>
      <c r="D15" s="20" t="s">
        <v>114</v>
      </c>
      <c r="E15" s="20"/>
      <c r="F15" s="21" t="s">
        <v>31</v>
      </c>
      <c r="G15" s="20"/>
      <c r="H15" s="282">
        <v>33</v>
      </c>
      <c r="I15" s="285">
        <v>1757</v>
      </c>
      <c r="J15" s="286">
        <v>658</v>
      </c>
      <c r="K15" s="286">
        <v>199</v>
      </c>
      <c r="L15" s="286">
        <v>1099</v>
      </c>
      <c r="M15" s="286">
        <v>9</v>
      </c>
      <c r="N15" s="286">
        <v>37</v>
      </c>
      <c r="O15" s="287">
        <v>178</v>
      </c>
      <c r="P15" s="285">
        <v>2010</v>
      </c>
      <c r="Q15" s="288">
        <v>1925</v>
      </c>
    </row>
    <row r="16" spans="1:17" ht="13.5" thickBot="1">
      <c r="A16" s="6"/>
      <c r="B16" s="70"/>
      <c r="C16" s="43"/>
      <c r="D16" s="43" t="s">
        <v>32</v>
      </c>
      <c r="E16" s="43"/>
      <c r="F16" s="44" t="s">
        <v>33</v>
      </c>
      <c r="G16" s="43"/>
      <c r="H16" s="268">
        <v>18</v>
      </c>
      <c r="I16" s="271">
        <v>988</v>
      </c>
      <c r="J16" s="272">
        <v>331</v>
      </c>
      <c r="K16" s="272">
        <v>31</v>
      </c>
      <c r="L16" s="272">
        <v>657</v>
      </c>
      <c r="M16" s="272">
        <v>0</v>
      </c>
      <c r="N16" s="272">
        <v>15</v>
      </c>
      <c r="O16" s="273">
        <v>134</v>
      </c>
      <c r="P16" s="271">
        <v>1816</v>
      </c>
      <c r="Q16" s="274">
        <v>1785</v>
      </c>
    </row>
    <row r="17" spans="1:17" ht="12.75">
      <c r="A17" s="6"/>
      <c r="B17" s="71"/>
      <c r="C17" s="28" t="s">
        <v>34</v>
      </c>
      <c r="D17" s="28"/>
      <c r="E17" s="28"/>
      <c r="F17" s="29" t="s">
        <v>35</v>
      </c>
      <c r="G17" s="28"/>
      <c r="H17" s="275">
        <v>49</v>
      </c>
      <c r="I17" s="278">
        <v>4071</v>
      </c>
      <c r="J17" s="279">
        <v>1878</v>
      </c>
      <c r="K17" s="279">
        <v>415</v>
      </c>
      <c r="L17" s="279">
        <v>2193</v>
      </c>
      <c r="M17" s="279">
        <v>36</v>
      </c>
      <c r="N17" s="279">
        <v>65</v>
      </c>
      <c r="O17" s="280">
        <v>411</v>
      </c>
      <c r="P17" s="278">
        <v>4676</v>
      </c>
      <c r="Q17" s="281">
        <v>4548</v>
      </c>
    </row>
    <row r="18" spans="1:17" ht="12.75">
      <c r="A18" s="6"/>
      <c r="B18" s="72"/>
      <c r="C18" s="20"/>
      <c r="D18" s="20" t="s">
        <v>36</v>
      </c>
      <c r="E18" s="20"/>
      <c r="F18" s="21" t="s">
        <v>37</v>
      </c>
      <c r="G18" s="20"/>
      <c r="H18" s="282">
        <v>5</v>
      </c>
      <c r="I18" s="285">
        <v>411</v>
      </c>
      <c r="J18" s="286">
        <v>326</v>
      </c>
      <c r="K18" s="286">
        <v>132</v>
      </c>
      <c r="L18" s="286">
        <v>85</v>
      </c>
      <c r="M18" s="286">
        <v>0</v>
      </c>
      <c r="N18" s="286">
        <v>16</v>
      </c>
      <c r="O18" s="287">
        <v>37</v>
      </c>
      <c r="P18" s="285">
        <v>500</v>
      </c>
      <c r="Q18" s="288">
        <v>500</v>
      </c>
    </row>
    <row r="19" spans="1:17" ht="13.5" thickBot="1">
      <c r="A19" s="6"/>
      <c r="B19" s="70"/>
      <c r="C19" s="43"/>
      <c r="D19" s="43" t="s">
        <v>38</v>
      </c>
      <c r="E19" s="43"/>
      <c r="F19" s="44" t="s">
        <v>39</v>
      </c>
      <c r="G19" s="43"/>
      <c r="H19" s="268">
        <v>44</v>
      </c>
      <c r="I19" s="271">
        <v>3660</v>
      </c>
      <c r="J19" s="272">
        <v>1552</v>
      </c>
      <c r="K19" s="272">
        <v>283</v>
      </c>
      <c r="L19" s="272">
        <v>2108</v>
      </c>
      <c r="M19" s="272">
        <v>36</v>
      </c>
      <c r="N19" s="272">
        <v>49</v>
      </c>
      <c r="O19" s="273">
        <v>374</v>
      </c>
      <c r="P19" s="271">
        <v>4176</v>
      </c>
      <c r="Q19" s="274">
        <v>4048</v>
      </c>
    </row>
    <row r="20" spans="1:17" ht="12.75">
      <c r="A20" s="6"/>
      <c r="B20" s="71"/>
      <c r="C20" s="28" t="s">
        <v>40</v>
      </c>
      <c r="D20" s="28"/>
      <c r="E20" s="28"/>
      <c r="F20" s="29" t="s">
        <v>41</v>
      </c>
      <c r="G20" s="28"/>
      <c r="H20" s="275">
        <v>52</v>
      </c>
      <c r="I20" s="278">
        <v>3590</v>
      </c>
      <c r="J20" s="279">
        <v>1414</v>
      </c>
      <c r="K20" s="279">
        <v>294</v>
      </c>
      <c r="L20" s="279">
        <v>2176</v>
      </c>
      <c r="M20" s="279">
        <v>0</v>
      </c>
      <c r="N20" s="279">
        <v>28</v>
      </c>
      <c r="O20" s="280">
        <v>236</v>
      </c>
      <c r="P20" s="278">
        <v>3038</v>
      </c>
      <c r="Q20" s="281">
        <v>2622</v>
      </c>
    </row>
    <row r="21" spans="1:17" ht="12.75">
      <c r="A21" s="6"/>
      <c r="B21" s="72"/>
      <c r="C21" s="20"/>
      <c r="D21" s="20" t="s">
        <v>42</v>
      </c>
      <c r="E21" s="20"/>
      <c r="F21" s="21" t="s">
        <v>43</v>
      </c>
      <c r="G21" s="20"/>
      <c r="H21" s="282">
        <v>15</v>
      </c>
      <c r="I21" s="285">
        <v>1130</v>
      </c>
      <c r="J21" s="286">
        <v>424</v>
      </c>
      <c r="K21" s="286">
        <v>39</v>
      </c>
      <c r="L21" s="286">
        <v>706</v>
      </c>
      <c r="M21" s="286">
        <v>0</v>
      </c>
      <c r="N21" s="286">
        <v>13</v>
      </c>
      <c r="O21" s="287">
        <v>58</v>
      </c>
      <c r="P21" s="285">
        <v>755</v>
      </c>
      <c r="Q21" s="288">
        <v>755</v>
      </c>
    </row>
    <row r="22" spans="1:17" ht="12.75">
      <c r="A22" s="6"/>
      <c r="B22" s="72"/>
      <c r="C22" s="20"/>
      <c r="D22" s="20" t="s">
        <v>44</v>
      </c>
      <c r="E22" s="20"/>
      <c r="F22" s="21" t="s">
        <v>45</v>
      </c>
      <c r="G22" s="20"/>
      <c r="H22" s="282">
        <v>24</v>
      </c>
      <c r="I22" s="285">
        <v>1761</v>
      </c>
      <c r="J22" s="286">
        <v>782</v>
      </c>
      <c r="K22" s="286">
        <v>230</v>
      </c>
      <c r="L22" s="286">
        <v>979</v>
      </c>
      <c r="M22" s="286">
        <v>0</v>
      </c>
      <c r="N22" s="286">
        <v>15</v>
      </c>
      <c r="O22" s="287">
        <v>124</v>
      </c>
      <c r="P22" s="285">
        <v>1703</v>
      </c>
      <c r="Q22" s="288">
        <v>1293</v>
      </c>
    </row>
    <row r="23" spans="1:17" ht="13.5" thickBot="1">
      <c r="A23" s="6"/>
      <c r="B23" s="70"/>
      <c r="C23" s="43"/>
      <c r="D23" s="43" t="s">
        <v>46</v>
      </c>
      <c r="E23" s="43"/>
      <c r="F23" s="44" t="s">
        <v>47</v>
      </c>
      <c r="G23" s="43"/>
      <c r="H23" s="268">
        <v>13</v>
      </c>
      <c r="I23" s="271">
        <v>699</v>
      </c>
      <c r="J23" s="272">
        <v>208</v>
      </c>
      <c r="K23" s="272">
        <v>25</v>
      </c>
      <c r="L23" s="272">
        <v>491</v>
      </c>
      <c r="M23" s="272">
        <v>0</v>
      </c>
      <c r="N23" s="272">
        <v>0</v>
      </c>
      <c r="O23" s="273">
        <v>54</v>
      </c>
      <c r="P23" s="271">
        <v>580</v>
      </c>
      <c r="Q23" s="274">
        <v>574</v>
      </c>
    </row>
    <row r="24" spans="1:17" ht="12.75">
      <c r="A24" s="6"/>
      <c r="B24" s="71"/>
      <c r="C24" s="28" t="s">
        <v>48</v>
      </c>
      <c r="D24" s="28"/>
      <c r="E24" s="28"/>
      <c r="F24" s="29" t="s">
        <v>49</v>
      </c>
      <c r="G24" s="28"/>
      <c r="H24" s="275">
        <v>95</v>
      </c>
      <c r="I24" s="278">
        <v>8701</v>
      </c>
      <c r="J24" s="279">
        <v>3286</v>
      </c>
      <c r="K24" s="279">
        <v>981</v>
      </c>
      <c r="L24" s="279">
        <v>5415</v>
      </c>
      <c r="M24" s="279">
        <v>46</v>
      </c>
      <c r="N24" s="279">
        <v>126</v>
      </c>
      <c r="O24" s="280">
        <v>950</v>
      </c>
      <c r="P24" s="278">
        <v>11366</v>
      </c>
      <c r="Q24" s="281">
        <v>10753</v>
      </c>
    </row>
    <row r="25" spans="1:17" ht="12.75">
      <c r="A25" s="6"/>
      <c r="B25" s="72"/>
      <c r="C25" s="20"/>
      <c r="D25" s="20" t="s">
        <v>116</v>
      </c>
      <c r="E25" s="20"/>
      <c r="F25" s="21" t="s">
        <v>316</v>
      </c>
      <c r="G25" s="20"/>
      <c r="H25" s="282">
        <v>36</v>
      </c>
      <c r="I25" s="285">
        <v>2343</v>
      </c>
      <c r="J25" s="286">
        <v>767</v>
      </c>
      <c r="K25" s="286">
        <v>117</v>
      </c>
      <c r="L25" s="286">
        <v>1576</v>
      </c>
      <c r="M25" s="286">
        <v>0</v>
      </c>
      <c r="N25" s="286">
        <v>28</v>
      </c>
      <c r="O25" s="287">
        <v>281</v>
      </c>
      <c r="P25" s="285">
        <v>3106</v>
      </c>
      <c r="Q25" s="288">
        <v>3029</v>
      </c>
    </row>
    <row r="26" spans="1:17" ht="13.5" thickBot="1">
      <c r="A26" s="6"/>
      <c r="B26" s="70"/>
      <c r="C26" s="43"/>
      <c r="D26" s="43" t="s">
        <v>115</v>
      </c>
      <c r="E26" s="43"/>
      <c r="F26" s="44" t="s">
        <v>317</v>
      </c>
      <c r="G26" s="43"/>
      <c r="H26" s="268">
        <v>59</v>
      </c>
      <c r="I26" s="271">
        <v>6358</v>
      </c>
      <c r="J26" s="272">
        <v>2519</v>
      </c>
      <c r="K26" s="272">
        <v>864</v>
      </c>
      <c r="L26" s="272">
        <v>3839</v>
      </c>
      <c r="M26" s="272">
        <v>46</v>
      </c>
      <c r="N26" s="272">
        <v>98</v>
      </c>
      <c r="O26" s="273">
        <v>669</v>
      </c>
      <c r="P26" s="271">
        <v>8260</v>
      </c>
      <c r="Q26" s="274">
        <v>7724</v>
      </c>
    </row>
    <row r="27" spans="1:17" ht="12.75">
      <c r="A27" s="6"/>
      <c r="B27" s="71"/>
      <c r="C27" s="28" t="s">
        <v>50</v>
      </c>
      <c r="D27" s="28"/>
      <c r="E27" s="28"/>
      <c r="F27" s="29" t="s">
        <v>51</v>
      </c>
      <c r="G27" s="28"/>
      <c r="H27" s="275">
        <v>89</v>
      </c>
      <c r="I27" s="278">
        <v>8272</v>
      </c>
      <c r="J27" s="279">
        <v>2894</v>
      </c>
      <c r="K27" s="279">
        <v>708</v>
      </c>
      <c r="L27" s="279">
        <v>5378</v>
      </c>
      <c r="M27" s="279">
        <v>8</v>
      </c>
      <c r="N27" s="279">
        <v>30</v>
      </c>
      <c r="O27" s="280">
        <v>763</v>
      </c>
      <c r="P27" s="278">
        <v>10171</v>
      </c>
      <c r="Q27" s="281">
        <v>10094</v>
      </c>
    </row>
    <row r="28" spans="1:17" ht="12.75">
      <c r="A28" s="6"/>
      <c r="B28" s="72"/>
      <c r="C28" s="20"/>
      <c r="D28" s="20" t="s">
        <v>52</v>
      </c>
      <c r="E28" s="20"/>
      <c r="F28" s="21" t="s">
        <v>53</v>
      </c>
      <c r="G28" s="20"/>
      <c r="H28" s="282">
        <v>25</v>
      </c>
      <c r="I28" s="285">
        <v>2070</v>
      </c>
      <c r="J28" s="286">
        <v>588</v>
      </c>
      <c r="K28" s="286">
        <v>87</v>
      </c>
      <c r="L28" s="286">
        <v>1482</v>
      </c>
      <c r="M28" s="286">
        <v>0</v>
      </c>
      <c r="N28" s="286">
        <v>0</v>
      </c>
      <c r="O28" s="287">
        <v>146</v>
      </c>
      <c r="P28" s="285">
        <v>1898</v>
      </c>
      <c r="Q28" s="288">
        <v>1882</v>
      </c>
    </row>
    <row r="29" spans="1:17" ht="13.5" thickBot="1">
      <c r="A29" s="6"/>
      <c r="B29" s="70"/>
      <c r="C29" s="43"/>
      <c r="D29" s="43" t="s">
        <v>54</v>
      </c>
      <c r="E29" s="43"/>
      <c r="F29" s="44" t="s">
        <v>55</v>
      </c>
      <c r="G29" s="43"/>
      <c r="H29" s="268">
        <v>64</v>
      </c>
      <c r="I29" s="271">
        <v>6202</v>
      </c>
      <c r="J29" s="272">
        <v>2306</v>
      </c>
      <c r="K29" s="272">
        <v>621</v>
      </c>
      <c r="L29" s="272">
        <v>3896</v>
      </c>
      <c r="M29" s="272">
        <v>8</v>
      </c>
      <c r="N29" s="272">
        <v>30</v>
      </c>
      <c r="O29" s="273">
        <v>617</v>
      </c>
      <c r="P29" s="271">
        <v>8273</v>
      </c>
      <c r="Q29" s="274">
        <v>8212</v>
      </c>
    </row>
    <row r="30" spans="1:17" ht="12.75">
      <c r="A30" s="6"/>
      <c r="B30" s="71"/>
      <c r="C30" s="28" t="s">
        <v>117</v>
      </c>
      <c r="D30" s="28"/>
      <c r="E30" s="28"/>
      <c r="F30" s="29" t="s">
        <v>56</v>
      </c>
      <c r="G30" s="28"/>
      <c r="H30" s="275">
        <v>38</v>
      </c>
      <c r="I30" s="278">
        <v>2427</v>
      </c>
      <c r="J30" s="279">
        <v>750</v>
      </c>
      <c r="K30" s="279">
        <v>122</v>
      </c>
      <c r="L30" s="279">
        <v>1677</v>
      </c>
      <c r="M30" s="279">
        <v>9</v>
      </c>
      <c r="N30" s="279">
        <v>67</v>
      </c>
      <c r="O30" s="280">
        <v>221</v>
      </c>
      <c r="P30" s="278">
        <v>2688</v>
      </c>
      <c r="Q30" s="281">
        <v>2623</v>
      </c>
    </row>
    <row r="31" spans="1:17" ht="13.5" thickBot="1">
      <c r="A31" s="6"/>
      <c r="B31" s="73"/>
      <c r="C31" s="74"/>
      <c r="D31" s="74" t="s">
        <v>120</v>
      </c>
      <c r="E31" s="74"/>
      <c r="F31" s="75" t="s">
        <v>132</v>
      </c>
      <c r="G31" s="74"/>
      <c r="H31" s="308">
        <v>38</v>
      </c>
      <c r="I31" s="309">
        <v>2427</v>
      </c>
      <c r="J31" s="310">
        <v>750</v>
      </c>
      <c r="K31" s="310">
        <v>122</v>
      </c>
      <c r="L31" s="310">
        <v>1677</v>
      </c>
      <c r="M31" s="310">
        <v>9</v>
      </c>
      <c r="N31" s="310">
        <v>67</v>
      </c>
      <c r="O31" s="311">
        <v>221</v>
      </c>
      <c r="P31" s="309">
        <v>2688</v>
      </c>
      <c r="Q31" s="312">
        <v>2623</v>
      </c>
    </row>
    <row r="32" spans="1:17" ht="13.5" thickBot="1">
      <c r="A32" s="46"/>
      <c r="B32" s="77" t="s">
        <v>59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</row>
    <row r="33" spans="1:17" ht="12.75">
      <c r="A33" s="46"/>
      <c r="B33" s="78"/>
      <c r="C33" s="79" t="s">
        <v>60</v>
      </c>
      <c r="D33" s="79"/>
      <c r="E33" s="79"/>
      <c r="F33" s="80"/>
      <c r="G33" s="79"/>
      <c r="H33" s="289">
        <v>3</v>
      </c>
      <c r="I33" s="292">
        <v>154</v>
      </c>
      <c r="J33" s="293">
        <v>6</v>
      </c>
      <c r="K33" s="293">
        <v>2</v>
      </c>
      <c r="L33" s="293">
        <v>148</v>
      </c>
      <c r="M33" s="294">
        <v>12</v>
      </c>
      <c r="N33" s="294">
        <v>22</v>
      </c>
      <c r="O33" s="296">
        <v>33</v>
      </c>
      <c r="P33" s="297">
        <v>226</v>
      </c>
      <c r="Q33" s="298">
        <v>70</v>
      </c>
    </row>
    <row r="34" spans="1:17" ht="12.75" customHeight="1">
      <c r="A34" s="46"/>
      <c r="B34" s="38"/>
      <c r="C34" s="10" t="s">
        <v>127</v>
      </c>
      <c r="D34" s="10"/>
      <c r="E34" s="10"/>
      <c r="F34" s="11"/>
      <c r="G34" s="10"/>
      <c r="H34" s="299">
        <v>423</v>
      </c>
      <c r="I34" s="297">
        <v>36904</v>
      </c>
      <c r="J34" s="294">
        <v>15939</v>
      </c>
      <c r="K34" s="294">
        <v>4132</v>
      </c>
      <c r="L34" s="294">
        <v>20965</v>
      </c>
      <c r="M34" s="294">
        <v>13</v>
      </c>
      <c r="N34" s="294">
        <v>100</v>
      </c>
      <c r="O34" s="296">
        <v>3372</v>
      </c>
      <c r="P34" s="297">
        <v>43687</v>
      </c>
      <c r="Q34" s="298">
        <v>42284</v>
      </c>
    </row>
    <row r="35" spans="1:17" ht="12.75">
      <c r="A35" s="46"/>
      <c r="B35" s="38"/>
      <c r="C35" s="10" t="s">
        <v>128</v>
      </c>
      <c r="D35" s="10"/>
      <c r="E35" s="10"/>
      <c r="F35" s="11"/>
      <c r="G35" s="10"/>
      <c r="H35" s="299">
        <v>37</v>
      </c>
      <c r="I35" s="297">
        <v>882</v>
      </c>
      <c r="J35" s="294">
        <v>163</v>
      </c>
      <c r="K35" s="294">
        <v>18</v>
      </c>
      <c r="L35" s="294">
        <v>719</v>
      </c>
      <c r="M35" s="294">
        <v>81</v>
      </c>
      <c r="N35" s="294">
        <v>306</v>
      </c>
      <c r="O35" s="296">
        <v>92</v>
      </c>
      <c r="P35" s="297">
        <v>686</v>
      </c>
      <c r="Q35" s="298">
        <v>629</v>
      </c>
    </row>
    <row r="36" spans="1:17" ht="12.75">
      <c r="A36" s="46"/>
      <c r="B36" s="38"/>
      <c r="C36" s="10" t="s">
        <v>192</v>
      </c>
      <c r="D36" s="10"/>
      <c r="E36" s="10"/>
      <c r="F36" s="11"/>
      <c r="G36" s="10"/>
      <c r="H36" s="299">
        <v>19</v>
      </c>
      <c r="I36" s="297">
        <v>1222</v>
      </c>
      <c r="J36" s="294">
        <v>192</v>
      </c>
      <c r="K36" s="294">
        <v>36</v>
      </c>
      <c r="L36" s="294">
        <v>1030</v>
      </c>
      <c r="M36" s="294">
        <v>34</v>
      </c>
      <c r="N36" s="294">
        <v>52</v>
      </c>
      <c r="O36" s="296">
        <v>120</v>
      </c>
      <c r="P36" s="297">
        <v>1226</v>
      </c>
      <c r="Q36" s="298">
        <v>1117</v>
      </c>
    </row>
    <row r="37" spans="1:17" ht="12.75" customHeight="1" thickBot="1">
      <c r="A37" s="46"/>
      <c r="B37" s="39"/>
      <c r="C37" s="12" t="s">
        <v>129</v>
      </c>
      <c r="D37" s="12"/>
      <c r="E37" s="12"/>
      <c r="F37" s="13"/>
      <c r="G37" s="12"/>
      <c r="H37" s="301">
        <v>22</v>
      </c>
      <c r="I37" s="304">
        <v>2063</v>
      </c>
      <c r="J37" s="305">
        <v>506</v>
      </c>
      <c r="K37" s="305">
        <v>194</v>
      </c>
      <c r="L37" s="305">
        <v>1557</v>
      </c>
      <c r="M37" s="305">
        <v>0</v>
      </c>
      <c r="N37" s="305">
        <v>64</v>
      </c>
      <c r="O37" s="306">
        <v>223</v>
      </c>
      <c r="P37" s="304">
        <v>2020</v>
      </c>
      <c r="Q37" s="307">
        <v>2014</v>
      </c>
    </row>
    <row r="38" spans="2:17" ht="13.5">
      <c r="B38" s="82" t="s">
        <v>298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59"/>
      <c r="N38" s="59"/>
      <c r="O38" s="59"/>
      <c r="P38" s="59"/>
      <c r="Q38" s="84" t="s">
        <v>574</v>
      </c>
    </row>
    <row r="39" spans="2:17" ht="12.75">
      <c r="B39" s="85" t="s">
        <v>62</v>
      </c>
      <c r="C39" s="652" t="s">
        <v>342</v>
      </c>
      <c r="D39" s="652"/>
      <c r="E39" s="652"/>
      <c r="F39" s="652"/>
      <c r="G39" s="652"/>
      <c r="H39" s="652"/>
      <c r="I39" s="652"/>
      <c r="J39" s="652"/>
      <c r="K39" s="652"/>
      <c r="L39" s="653"/>
      <c r="M39" s="653"/>
      <c r="N39" s="653"/>
      <c r="O39" s="653"/>
      <c r="P39" s="653"/>
      <c r="Q39" s="653"/>
    </row>
  </sheetData>
  <sheetProtection/>
  <mergeCells count="17">
    <mergeCell ref="B4:G8"/>
    <mergeCell ref="C39:Q39"/>
    <mergeCell ref="L7:L8"/>
    <mergeCell ref="M7:M8"/>
    <mergeCell ref="N7:N8"/>
    <mergeCell ref="H4:Q4"/>
    <mergeCell ref="P5:Q6"/>
    <mergeCell ref="M6:N6"/>
    <mergeCell ref="P7:P8"/>
    <mergeCell ref="Q7:Q8"/>
    <mergeCell ref="I6:I8"/>
    <mergeCell ref="O5:O8"/>
    <mergeCell ref="J6:L6"/>
    <mergeCell ref="H5:H8"/>
    <mergeCell ref="K7:K8"/>
    <mergeCell ref="I5:N5"/>
    <mergeCell ref="J7:J8"/>
  </mergeCells>
  <conditionalFormatting sqref="E3">
    <cfRule type="expression" priority="1" dxfId="0" stopIfTrue="1">
      <formula>L3=" "</formula>
    </cfRule>
  </conditionalFormatting>
  <conditionalFormatting sqref="Q38">
    <cfRule type="expression" priority="2" dxfId="0" stopIfTrue="1">
      <formula>L38="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S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75390625" style="2" customWidth="1"/>
    <col min="7" max="7" width="1.12109375" style="2" customWidth="1"/>
    <col min="8" max="9" width="7.75390625" style="2" customWidth="1"/>
    <col min="10" max="10" width="8.25390625" style="2" customWidth="1"/>
    <col min="11" max="12" width="7.75390625" style="2" customWidth="1"/>
    <col min="13" max="13" width="8.125" style="2" customWidth="1"/>
    <col min="14" max="18" width="7.75390625" style="2" customWidth="1"/>
    <col min="19" max="19" width="8.87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8" t="s">
        <v>576</v>
      </c>
      <c r="C2" s="58"/>
      <c r="D2" s="58"/>
      <c r="E2" s="58"/>
      <c r="F2" s="54" t="s">
        <v>209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</row>
    <row r="3" spans="2:19" s="4" customFormat="1" ht="21" customHeight="1" thickBot="1">
      <c r="B3" s="61" t="s">
        <v>645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 customHeight="1">
      <c r="A4" s="6"/>
      <c r="B4" s="645" t="s">
        <v>124</v>
      </c>
      <c r="C4" s="646"/>
      <c r="D4" s="646"/>
      <c r="E4" s="646"/>
      <c r="F4" s="646"/>
      <c r="G4" s="647"/>
      <c r="H4" s="705" t="s">
        <v>134</v>
      </c>
      <c r="I4" s="706"/>
      <c r="J4" s="706"/>
      <c r="K4" s="706"/>
      <c r="L4" s="706"/>
      <c r="M4" s="707"/>
      <c r="N4" s="708" t="s">
        <v>135</v>
      </c>
      <c r="O4" s="706"/>
      <c r="P4" s="706"/>
      <c r="Q4" s="706"/>
      <c r="R4" s="706"/>
      <c r="S4" s="707"/>
    </row>
    <row r="5" spans="1:19" ht="12.75" customHeight="1">
      <c r="A5" s="6"/>
      <c r="B5" s="648"/>
      <c r="C5" s="649"/>
      <c r="D5" s="649"/>
      <c r="E5" s="649"/>
      <c r="F5" s="649"/>
      <c r="G5" s="650"/>
      <c r="H5" s="709" t="s">
        <v>210</v>
      </c>
      <c r="I5" s="664"/>
      <c r="J5" s="665"/>
      <c r="K5" s="703" t="s">
        <v>256</v>
      </c>
      <c r="L5" s="664"/>
      <c r="M5" s="704"/>
      <c r="N5" s="710" t="s">
        <v>210</v>
      </c>
      <c r="O5" s="664"/>
      <c r="P5" s="665"/>
      <c r="Q5" s="703" t="s">
        <v>256</v>
      </c>
      <c r="R5" s="664"/>
      <c r="S5" s="704"/>
    </row>
    <row r="6" spans="1:19" ht="9.75" customHeight="1">
      <c r="A6" s="6"/>
      <c r="B6" s="648"/>
      <c r="C6" s="649"/>
      <c r="D6" s="649"/>
      <c r="E6" s="649"/>
      <c r="F6" s="649"/>
      <c r="G6" s="650"/>
      <c r="H6" s="690" t="s">
        <v>242</v>
      </c>
      <c r="I6" s="654" t="s">
        <v>163</v>
      </c>
      <c r="J6" s="674" t="s">
        <v>299</v>
      </c>
      <c r="K6" s="697" t="s">
        <v>242</v>
      </c>
      <c r="L6" s="654" t="s">
        <v>163</v>
      </c>
      <c r="M6" s="674" t="s">
        <v>299</v>
      </c>
      <c r="N6" s="711" t="s">
        <v>242</v>
      </c>
      <c r="O6" s="654" t="s">
        <v>163</v>
      </c>
      <c r="P6" s="674" t="s">
        <v>299</v>
      </c>
      <c r="Q6" s="697" t="s">
        <v>242</v>
      </c>
      <c r="R6" s="654" t="s">
        <v>163</v>
      </c>
      <c r="S6" s="700" t="s">
        <v>299</v>
      </c>
    </row>
    <row r="7" spans="1:19" ht="9.75" customHeight="1">
      <c r="A7" s="6"/>
      <c r="B7" s="648"/>
      <c r="C7" s="649"/>
      <c r="D7" s="649"/>
      <c r="E7" s="649"/>
      <c r="F7" s="649"/>
      <c r="G7" s="650"/>
      <c r="H7" s="691"/>
      <c r="I7" s="693"/>
      <c r="J7" s="695"/>
      <c r="K7" s="698"/>
      <c r="L7" s="693"/>
      <c r="M7" s="695"/>
      <c r="N7" s="712"/>
      <c r="O7" s="693"/>
      <c r="P7" s="695"/>
      <c r="Q7" s="698"/>
      <c r="R7" s="693"/>
      <c r="S7" s="701"/>
    </row>
    <row r="8" spans="1:19" ht="9.75" customHeight="1" thickBot="1">
      <c r="A8" s="6"/>
      <c r="B8" s="651"/>
      <c r="C8" s="642"/>
      <c r="D8" s="642"/>
      <c r="E8" s="642"/>
      <c r="F8" s="642"/>
      <c r="G8" s="641"/>
      <c r="H8" s="692"/>
      <c r="I8" s="694"/>
      <c r="J8" s="696"/>
      <c r="K8" s="699"/>
      <c r="L8" s="694"/>
      <c r="M8" s="696"/>
      <c r="N8" s="713"/>
      <c r="O8" s="694"/>
      <c r="P8" s="696"/>
      <c r="Q8" s="699"/>
      <c r="R8" s="694"/>
      <c r="S8" s="702"/>
    </row>
    <row r="9" spans="1:19" ht="15" customHeight="1" thickBot="1" thickTop="1">
      <c r="A9" s="46"/>
      <c r="B9" s="65"/>
      <c r="C9" s="49" t="s">
        <v>21</v>
      </c>
      <c r="D9" s="49"/>
      <c r="E9" s="49"/>
      <c r="F9" s="50" t="s">
        <v>22</v>
      </c>
      <c r="G9" s="49"/>
      <c r="H9" s="313">
        <v>725</v>
      </c>
      <c r="I9" s="258">
        <v>17167</v>
      </c>
      <c r="J9" s="256">
        <v>54407</v>
      </c>
      <c r="K9" s="257">
        <v>194</v>
      </c>
      <c r="L9" s="258">
        <v>5039</v>
      </c>
      <c r="M9" s="260">
        <v>43139</v>
      </c>
      <c r="N9" s="255">
        <v>207</v>
      </c>
      <c r="O9" s="258">
        <v>4176</v>
      </c>
      <c r="P9" s="256">
        <v>13388</v>
      </c>
      <c r="Q9" s="257">
        <v>67</v>
      </c>
      <c r="R9" s="258">
        <v>1915</v>
      </c>
      <c r="S9" s="260">
        <v>16323</v>
      </c>
    </row>
    <row r="10" spans="1:19" ht="12.75" customHeight="1" thickTop="1">
      <c r="A10" s="46"/>
      <c r="B10" s="66"/>
      <c r="C10" s="67" t="s">
        <v>23</v>
      </c>
      <c r="D10" s="67"/>
      <c r="E10" s="67"/>
      <c r="F10" s="68" t="s">
        <v>24</v>
      </c>
      <c r="G10" s="67"/>
      <c r="H10" s="314">
        <v>44</v>
      </c>
      <c r="I10" s="265">
        <v>697</v>
      </c>
      <c r="J10" s="263">
        <v>1853</v>
      </c>
      <c r="K10" s="264">
        <v>25</v>
      </c>
      <c r="L10" s="265">
        <v>642</v>
      </c>
      <c r="M10" s="267">
        <v>6738</v>
      </c>
      <c r="N10" s="262">
        <v>13</v>
      </c>
      <c r="O10" s="265">
        <v>214</v>
      </c>
      <c r="P10" s="263">
        <v>560</v>
      </c>
      <c r="Q10" s="264">
        <v>7</v>
      </c>
      <c r="R10" s="265">
        <v>133</v>
      </c>
      <c r="S10" s="267">
        <v>1256</v>
      </c>
    </row>
    <row r="11" spans="1:19" ht="13.5" thickBot="1">
      <c r="A11" s="46"/>
      <c r="B11" s="70"/>
      <c r="C11" s="43"/>
      <c r="D11" s="43" t="s">
        <v>25</v>
      </c>
      <c r="E11" s="43"/>
      <c r="F11" s="44" t="s">
        <v>130</v>
      </c>
      <c r="G11" s="43"/>
      <c r="H11" s="315">
        <v>44</v>
      </c>
      <c r="I11" s="272">
        <v>697</v>
      </c>
      <c r="J11" s="270">
        <v>1853</v>
      </c>
      <c r="K11" s="271">
        <v>25</v>
      </c>
      <c r="L11" s="272">
        <v>642</v>
      </c>
      <c r="M11" s="274">
        <v>6738</v>
      </c>
      <c r="N11" s="269">
        <v>13</v>
      </c>
      <c r="O11" s="272">
        <v>214</v>
      </c>
      <c r="P11" s="270">
        <v>560</v>
      </c>
      <c r="Q11" s="271">
        <v>7</v>
      </c>
      <c r="R11" s="272">
        <v>133</v>
      </c>
      <c r="S11" s="274">
        <v>1256</v>
      </c>
    </row>
    <row r="12" spans="1:19" ht="12.75">
      <c r="A12" s="46"/>
      <c r="B12" s="71"/>
      <c r="C12" s="28" t="s">
        <v>26</v>
      </c>
      <c r="D12" s="28"/>
      <c r="E12" s="28"/>
      <c r="F12" s="29" t="s">
        <v>27</v>
      </c>
      <c r="G12" s="28"/>
      <c r="H12" s="316">
        <v>72</v>
      </c>
      <c r="I12" s="279">
        <v>1496</v>
      </c>
      <c r="J12" s="277">
        <v>4926</v>
      </c>
      <c r="K12" s="278">
        <v>43</v>
      </c>
      <c r="L12" s="279">
        <v>1003</v>
      </c>
      <c r="M12" s="281">
        <v>8273</v>
      </c>
      <c r="N12" s="276">
        <v>12</v>
      </c>
      <c r="O12" s="279">
        <v>184</v>
      </c>
      <c r="P12" s="277">
        <v>548</v>
      </c>
      <c r="Q12" s="278">
        <v>7</v>
      </c>
      <c r="R12" s="279">
        <v>169</v>
      </c>
      <c r="S12" s="281">
        <v>1157</v>
      </c>
    </row>
    <row r="13" spans="1:19" ht="13.5" thickBot="1">
      <c r="A13" s="46"/>
      <c r="B13" s="70"/>
      <c r="C13" s="43"/>
      <c r="D13" s="43" t="s">
        <v>28</v>
      </c>
      <c r="E13" s="43"/>
      <c r="F13" s="44" t="s">
        <v>131</v>
      </c>
      <c r="G13" s="43"/>
      <c r="H13" s="315">
        <v>72</v>
      </c>
      <c r="I13" s="272">
        <v>1496</v>
      </c>
      <c r="J13" s="270">
        <v>4926</v>
      </c>
      <c r="K13" s="271">
        <v>43</v>
      </c>
      <c r="L13" s="272">
        <v>1003</v>
      </c>
      <c r="M13" s="274">
        <v>8273</v>
      </c>
      <c r="N13" s="269">
        <v>12</v>
      </c>
      <c r="O13" s="272">
        <v>184</v>
      </c>
      <c r="P13" s="270">
        <v>548</v>
      </c>
      <c r="Q13" s="271">
        <v>7</v>
      </c>
      <c r="R13" s="272">
        <v>169</v>
      </c>
      <c r="S13" s="274">
        <v>1157</v>
      </c>
    </row>
    <row r="14" spans="1:19" ht="12.75" customHeight="1">
      <c r="A14" s="46"/>
      <c r="B14" s="71"/>
      <c r="C14" s="28" t="s">
        <v>29</v>
      </c>
      <c r="D14" s="28"/>
      <c r="E14" s="28"/>
      <c r="F14" s="29" t="s">
        <v>30</v>
      </c>
      <c r="G14" s="28"/>
      <c r="H14" s="316">
        <v>73</v>
      </c>
      <c r="I14" s="279">
        <v>1724</v>
      </c>
      <c r="J14" s="277">
        <v>5374</v>
      </c>
      <c r="K14" s="278">
        <v>23</v>
      </c>
      <c r="L14" s="279">
        <v>637</v>
      </c>
      <c r="M14" s="281">
        <v>5328</v>
      </c>
      <c r="N14" s="276">
        <v>21</v>
      </c>
      <c r="O14" s="279">
        <v>306</v>
      </c>
      <c r="P14" s="277">
        <v>818</v>
      </c>
      <c r="Q14" s="278">
        <v>9</v>
      </c>
      <c r="R14" s="279">
        <v>260</v>
      </c>
      <c r="S14" s="281">
        <v>1934</v>
      </c>
    </row>
    <row r="15" spans="1:19" ht="12.75">
      <c r="A15" s="46"/>
      <c r="B15" s="72"/>
      <c r="C15" s="20"/>
      <c r="D15" s="20" t="s">
        <v>114</v>
      </c>
      <c r="E15" s="20"/>
      <c r="F15" s="21" t="s">
        <v>31</v>
      </c>
      <c r="G15" s="20"/>
      <c r="H15" s="317">
        <v>45</v>
      </c>
      <c r="I15" s="286">
        <v>994</v>
      </c>
      <c r="J15" s="284">
        <v>2986</v>
      </c>
      <c r="K15" s="285">
        <v>11</v>
      </c>
      <c r="L15" s="286">
        <v>356</v>
      </c>
      <c r="M15" s="288">
        <v>2989</v>
      </c>
      <c r="N15" s="283">
        <v>11</v>
      </c>
      <c r="O15" s="286">
        <v>198</v>
      </c>
      <c r="P15" s="284">
        <v>543</v>
      </c>
      <c r="Q15" s="285">
        <v>6</v>
      </c>
      <c r="R15" s="286">
        <v>214</v>
      </c>
      <c r="S15" s="288">
        <v>1458</v>
      </c>
    </row>
    <row r="16" spans="1:19" ht="13.5" thickBot="1">
      <c r="A16" s="46"/>
      <c r="B16" s="70"/>
      <c r="C16" s="43"/>
      <c r="D16" s="43" t="s">
        <v>32</v>
      </c>
      <c r="E16" s="43"/>
      <c r="F16" s="44" t="s">
        <v>33</v>
      </c>
      <c r="G16" s="43"/>
      <c r="H16" s="315">
        <v>28</v>
      </c>
      <c r="I16" s="272">
        <v>730</v>
      </c>
      <c r="J16" s="270">
        <v>2388</v>
      </c>
      <c r="K16" s="271">
        <v>12</v>
      </c>
      <c r="L16" s="272">
        <v>281</v>
      </c>
      <c r="M16" s="274">
        <v>2339</v>
      </c>
      <c r="N16" s="269">
        <v>10</v>
      </c>
      <c r="O16" s="272">
        <v>108</v>
      </c>
      <c r="P16" s="270">
        <v>275</v>
      </c>
      <c r="Q16" s="271">
        <v>3</v>
      </c>
      <c r="R16" s="272">
        <v>46</v>
      </c>
      <c r="S16" s="274">
        <v>476</v>
      </c>
    </row>
    <row r="17" spans="1:19" ht="12.75">
      <c r="A17" s="46"/>
      <c r="B17" s="71"/>
      <c r="C17" s="28" t="s">
        <v>34</v>
      </c>
      <c r="D17" s="28"/>
      <c r="E17" s="28"/>
      <c r="F17" s="29" t="s">
        <v>35</v>
      </c>
      <c r="G17" s="28"/>
      <c r="H17" s="316">
        <v>45</v>
      </c>
      <c r="I17" s="279">
        <v>1214</v>
      </c>
      <c r="J17" s="277">
        <v>3506</v>
      </c>
      <c r="K17" s="278">
        <v>20</v>
      </c>
      <c r="L17" s="279">
        <v>513</v>
      </c>
      <c r="M17" s="281">
        <v>4259</v>
      </c>
      <c r="N17" s="276">
        <v>18</v>
      </c>
      <c r="O17" s="279">
        <v>456</v>
      </c>
      <c r="P17" s="277">
        <v>1762</v>
      </c>
      <c r="Q17" s="278">
        <v>6</v>
      </c>
      <c r="R17" s="279">
        <v>120</v>
      </c>
      <c r="S17" s="281">
        <v>1067</v>
      </c>
    </row>
    <row r="18" spans="1:19" ht="12.75" customHeight="1">
      <c r="A18" s="46"/>
      <c r="B18" s="72"/>
      <c r="C18" s="20"/>
      <c r="D18" s="20" t="s">
        <v>36</v>
      </c>
      <c r="E18" s="20"/>
      <c r="F18" s="21" t="s">
        <v>37</v>
      </c>
      <c r="G18" s="20"/>
      <c r="H18" s="317">
        <v>8</v>
      </c>
      <c r="I18" s="286">
        <v>251</v>
      </c>
      <c r="J18" s="284">
        <v>550</v>
      </c>
      <c r="K18" s="285">
        <v>2</v>
      </c>
      <c r="L18" s="286">
        <v>64</v>
      </c>
      <c r="M18" s="288">
        <v>448</v>
      </c>
      <c r="N18" s="283">
        <v>0</v>
      </c>
      <c r="O18" s="286">
        <v>0</v>
      </c>
      <c r="P18" s="284">
        <v>0</v>
      </c>
      <c r="Q18" s="285">
        <v>0</v>
      </c>
      <c r="R18" s="286">
        <v>0</v>
      </c>
      <c r="S18" s="288">
        <v>0</v>
      </c>
    </row>
    <row r="19" spans="1:19" ht="13.5" thickBot="1">
      <c r="A19" s="46"/>
      <c r="B19" s="70"/>
      <c r="C19" s="43"/>
      <c r="D19" s="43" t="s">
        <v>38</v>
      </c>
      <c r="E19" s="43"/>
      <c r="F19" s="44" t="s">
        <v>39</v>
      </c>
      <c r="G19" s="43"/>
      <c r="H19" s="315">
        <v>37</v>
      </c>
      <c r="I19" s="272">
        <v>963</v>
      </c>
      <c r="J19" s="270">
        <v>2956</v>
      </c>
      <c r="K19" s="271">
        <v>18</v>
      </c>
      <c r="L19" s="272">
        <v>449</v>
      </c>
      <c r="M19" s="274">
        <v>3811</v>
      </c>
      <c r="N19" s="269">
        <v>18</v>
      </c>
      <c r="O19" s="272">
        <v>456</v>
      </c>
      <c r="P19" s="270">
        <v>1762</v>
      </c>
      <c r="Q19" s="271">
        <v>6</v>
      </c>
      <c r="R19" s="272">
        <v>120</v>
      </c>
      <c r="S19" s="274">
        <v>1067</v>
      </c>
    </row>
    <row r="20" spans="1:19" ht="12.75">
      <c r="A20" s="46"/>
      <c r="B20" s="71"/>
      <c r="C20" s="28" t="s">
        <v>40</v>
      </c>
      <c r="D20" s="28"/>
      <c r="E20" s="28"/>
      <c r="F20" s="29" t="s">
        <v>41</v>
      </c>
      <c r="G20" s="28"/>
      <c r="H20" s="316">
        <v>188</v>
      </c>
      <c r="I20" s="279">
        <v>4568</v>
      </c>
      <c r="J20" s="277">
        <v>14973</v>
      </c>
      <c r="K20" s="278">
        <v>31</v>
      </c>
      <c r="L20" s="279">
        <v>492</v>
      </c>
      <c r="M20" s="281">
        <v>4230</v>
      </c>
      <c r="N20" s="276">
        <v>35</v>
      </c>
      <c r="O20" s="279">
        <v>752</v>
      </c>
      <c r="P20" s="277">
        <v>2671</v>
      </c>
      <c r="Q20" s="278">
        <v>10</v>
      </c>
      <c r="R20" s="279">
        <v>377</v>
      </c>
      <c r="S20" s="281">
        <v>3940</v>
      </c>
    </row>
    <row r="21" spans="1:19" ht="12.75">
      <c r="A21" s="46"/>
      <c r="B21" s="72"/>
      <c r="C21" s="20"/>
      <c r="D21" s="20" t="s">
        <v>42</v>
      </c>
      <c r="E21" s="20"/>
      <c r="F21" s="21" t="s">
        <v>43</v>
      </c>
      <c r="G21" s="20"/>
      <c r="H21" s="317">
        <v>81</v>
      </c>
      <c r="I21" s="286">
        <v>1841</v>
      </c>
      <c r="J21" s="284">
        <v>6244</v>
      </c>
      <c r="K21" s="285">
        <v>28</v>
      </c>
      <c r="L21" s="286">
        <v>411</v>
      </c>
      <c r="M21" s="288">
        <v>3696</v>
      </c>
      <c r="N21" s="283">
        <v>11</v>
      </c>
      <c r="O21" s="286">
        <v>219</v>
      </c>
      <c r="P21" s="284">
        <v>898</v>
      </c>
      <c r="Q21" s="285">
        <v>1</v>
      </c>
      <c r="R21" s="286">
        <v>40</v>
      </c>
      <c r="S21" s="288">
        <v>240</v>
      </c>
    </row>
    <row r="22" spans="1:19" ht="12.75" customHeight="1">
      <c r="A22" s="46"/>
      <c r="B22" s="72"/>
      <c r="C22" s="20"/>
      <c r="D22" s="20" t="s">
        <v>44</v>
      </c>
      <c r="E22" s="20"/>
      <c r="F22" s="21" t="s">
        <v>45</v>
      </c>
      <c r="G22" s="20"/>
      <c r="H22" s="317">
        <v>71</v>
      </c>
      <c r="I22" s="286">
        <v>1748</v>
      </c>
      <c r="J22" s="284">
        <v>5928</v>
      </c>
      <c r="K22" s="285">
        <v>3</v>
      </c>
      <c r="L22" s="286">
        <v>81</v>
      </c>
      <c r="M22" s="288">
        <v>534</v>
      </c>
      <c r="N22" s="283">
        <v>17</v>
      </c>
      <c r="O22" s="286">
        <v>383</v>
      </c>
      <c r="P22" s="284">
        <v>1383</v>
      </c>
      <c r="Q22" s="285">
        <v>9</v>
      </c>
      <c r="R22" s="286">
        <v>337</v>
      </c>
      <c r="S22" s="288">
        <v>3700</v>
      </c>
    </row>
    <row r="23" spans="1:19" ht="13.5" thickBot="1">
      <c r="A23" s="46"/>
      <c r="B23" s="70"/>
      <c r="C23" s="43"/>
      <c r="D23" s="43" t="s">
        <v>46</v>
      </c>
      <c r="E23" s="43"/>
      <c r="F23" s="44" t="s">
        <v>47</v>
      </c>
      <c r="G23" s="43"/>
      <c r="H23" s="315">
        <v>36</v>
      </c>
      <c r="I23" s="272">
        <v>979</v>
      </c>
      <c r="J23" s="270">
        <v>2801</v>
      </c>
      <c r="K23" s="271">
        <v>0</v>
      </c>
      <c r="L23" s="272">
        <v>0</v>
      </c>
      <c r="M23" s="274">
        <v>0</v>
      </c>
      <c r="N23" s="269">
        <v>7</v>
      </c>
      <c r="O23" s="272">
        <v>150</v>
      </c>
      <c r="P23" s="270">
        <v>390</v>
      </c>
      <c r="Q23" s="271">
        <v>0</v>
      </c>
      <c r="R23" s="272">
        <v>0</v>
      </c>
      <c r="S23" s="274">
        <v>0</v>
      </c>
    </row>
    <row r="24" spans="1:19" ht="12.75">
      <c r="A24" s="46"/>
      <c r="B24" s="71"/>
      <c r="C24" s="28" t="s">
        <v>48</v>
      </c>
      <c r="D24" s="28"/>
      <c r="E24" s="28"/>
      <c r="F24" s="29" t="s">
        <v>49</v>
      </c>
      <c r="G24" s="28"/>
      <c r="H24" s="316">
        <v>120</v>
      </c>
      <c r="I24" s="279">
        <v>2488</v>
      </c>
      <c r="J24" s="277">
        <v>8281</v>
      </c>
      <c r="K24" s="278">
        <v>30</v>
      </c>
      <c r="L24" s="279">
        <v>913</v>
      </c>
      <c r="M24" s="281">
        <v>7501</v>
      </c>
      <c r="N24" s="276">
        <v>45</v>
      </c>
      <c r="O24" s="279">
        <v>858</v>
      </c>
      <c r="P24" s="277">
        <v>3083</v>
      </c>
      <c r="Q24" s="278">
        <v>22</v>
      </c>
      <c r="R24" s="279">
        <v>649</v>
      </c>
      <c r="S24" s="281">
        <v>5379</v>
      </c>
    </row>
    <row r="25" spans="1:19" ht="12.75">
      <c r="A25" s="46"/>
      <c r="B25" s="72"/>
      <c r="C25" s="20"/>
      <c r="D25" s="20" t="s">
        <v>116</v>
      </c>
      <c r="E25" s="20"/>
      <c r="F25" s="21" t="s">
        <v>316</v>
      </c>
      <c r="G25" s="20"/>
      <c r="H25" s="317">
        <v>52</v>
      </c>
      <c r="I25" s="286">
        <v>1147</v>
      </c>
      <c r="J25" s="284">
        <v>3878</v>
      </c>
      <c r="K25" s="285">
        <v>7</v>
      </c>
      <c r="L25" s="286">
        <v>245</v>
      </c>
      <c r="M25" s="288">
        <v>2435</v>
      </c>
      <c r="N25" s="283">
        <v>25</v>
      </c>
      <c r="O25" s="286">
        <v>440</v>
      </c>
      <c r="P25" s="284">
        <v>1813</v>
      </c>
      <c r="Q25" s="285">
        <v>10</v>
      </c>
      <c r="R25" s="286">
        <v>266</v>
      </c>
      <c r="S25" s="288">
        <v>2272</v>
      </c>
    </row>
    <row r="26" spans="1:19" ht="12.75" customHeight="1" thickBot="1">
      <c r="A26" s="46"/>
      <c r="B26" s="70"/>
      <c r="C26" s="43"/>
      <c r="D26" s="43" t="s">
        <v>115</v>
      </c>
      <c r="E26" s="43"/>
      <c r="F26" s="44" t="s">
        <v>317</v>
      </c>
      <c r="G26" s="43"/>
      <c r="H26" s="315">
        <v>68</v>
      </c>
      <c r="I26" s="272">
        <v>1341</v>
      </c>
      <c r="J26" s="270">
        <v>4403</v>
      </c>
      <c r="K26" s="271">
        <v>23</v>
      </c>
      <c r="L26" s="272">
        <v>668</v>
      </c>
      <c r="M26" s="274">
        <v>5066</v>
      </c>
      <c r="N26" s="269">
        <v>20</v>
      </c>
      <c r="O26" s="272">
        <v>418</v>
      </c>
      <c r="P26" s="270">
        <v>1270</v>
      </c>
      <c r="Q26" s="271">
        <v>12</v>
      </c>
      <c r="R26" s="272">
        <v>383</v>
      </c>
      <c r="S26" s="274">
        <v>3107</v>
      </c>
    </row>
    <row r="27" spans="1:19" ht="12.75">
      <c r="A27" s="46"/>
      <c r="B27" s="71"/>
      <c r="C27" s="28" t="s">
        <v>50</v>
      </c>
      <c r="D27" s="28"/>
      <c r="E27" s="28"/>
      <c r="F27" s="29" t="s">
        <v>51</v>
      </c>
      <c r="G27" s="28"/>
      <c r="H27" s="316">
        <v>79</v>
      </c>
      <c r="I27" s="279">
        <v>2033</v>
      </c>
      <c r="J27" s="277">
        <v>6267</v>
      </c>
      <c r="K27" s="278">
        <v>11</v>
      </c>
      <c r="L27" s="279">
        <v>339</v>
      </c>
      <c r="M27" s="281">
        <v>2507</v>
      </c>
      <c r="N27" s="276">
        <v>43</v>
      </c>
      <c r="O27" s="279">
        <v>1064</v>
      </c>
      <c r="P27" s="277">
        <v>3060</v>
      </c>
      <c r="Q27" s="278">
        <v>3</v>
      </c>
      <c r="R27" s="279">
        <v>112</v>
      </c>
      <c r="S27" s="281">
        <v>856</v>
      </c>
    </row>
    <row r="28" spans="1:19" ht="12.75">
      <c r="A28" s="46"/>
      <c r="B28" s="72"/>
      <c r="C28" s="20"/>
      <c r="D28" s="20" t="s">
        <v>52</v>
      </c>
      <c r="E28" s="20"/>
      <c r="F28" s="21" t="s">
        <v>53</v>
      </c>
      <c r="G28" s="20"/>
      <c r="H28" s="317">
        <v>45</v>
      </c>
      <c r="I28" s="286">
        <v>1229</v>
      </c>
      <c r="J28" s="284">
        <v>3573</v>
      </c>
      <c r="K28" s="285">
        <v>5</v>
      </c>
      <c r="L28" s="286">
        <v>122</v>
      </c>
      <c r="M28" s="288">
        <v>1016</v>
      </c>
      <c r="N28" s="283">
        <v>11</v>
      </c>
      <c r="O28" s="286">
        <v>206</v>
      </c>
      <c r="P28" s="284">
        <v>715</v>
      </c>
      <c r="Q28" s="285">
        <v>1</v>
      </c>
      <c r="R28" s="286">
        <v>40</v>
      </c>
      <c r="S28" s="288">
        <v>360</v>
      </c>
    </row>
    <row r="29" spans="1:19" ht="13.5" thickBot="1">
      <c r="A29" s="46"/>
      <c r="B29" s="70"/>
      <c r="C29" s="43"/>
      <c r="D29" s="43" t="s">
        <v>54</v>
      </c>
      <c r="E29" s="43"/>
      <c r="F29" s="44" t="s">
        <v>55</v>
      </c>
      <c r="G29" s="43"/>
      <c r="H29" s="315">
        <v>34</v>
      </c>
      <c r="I29" s="272">
        <v>804</v>
      </c>
      <c r="J29" s="270">
        <v>2694</v>
      </c>
      <c r="K29" s="271">
        <v>6</v>
      </c>
      <c r="L29" s="272">
        <v>217</v>
      </c>
      <c r="M29" s="274">
        <v>1491</v>
      </c>
      <c r="N29" s="269">
        <v>32</v>
      </c>
      <c r="O29" s="272">
        <v>858</v>
      </c>
      <c r="P29" s="270">
        <v>2345</v>
      </c>
      <c r="Q29" s="271">
        <v>2</v>
      </c>
      <c r="R29" s="272">
        <v>72</v>
      </c>
      <c r="S29" s="274">
        <v>496</v>
      </c>
    </row>
    <row r="30" spans="1:19" ht="12.75" customHeight="1">
      <c r="A30" s="46"/>
      <c r="B30" s="71"/>
      <c r="C30" s="28" t="s">
        <v>117</v>
      </c>
      <c r="D30" s="28"/>
      <c r="E30" s="28"/>
      <c r="F30" s="29" t="s">
        <v>56</v>
      </c>
      <c r="G30" s="28"/>
      <c r="H30" s="316">
        <v>104</v>
      </c>
      <c r="I30" s="279">
        <v>2947</v>
      </c>
      <c r="J30" s="277">
        <v>9227</v>
      </c>
      <c r="K30" s="278">
        <v>11</v>
      </c>
      <c r="L30" s="279">
        <v>500</v>
      </c>
      <c r="M30" s="281">
        <v>4303</v>
      </c>
      <c r="N30" s="276">
        <v>20</v>
      </c>
      <c r="O30" s="279">
        <v>342</v>
      </c>
      <c r="P30" s="277">
        <v>886</v>
      </c>
      <c r="Q30" s="278">
        <v>3</v>
      </c>
      <c r="R30" s="279">
        <v>95</v>
      </c>
      <c r="S30" s="281">
        <v>734</v>
      </c>
    </row>
    <row r="31" spans="1:19" ht="13.5" thickBot="1">
      <c r="A31" s="46"/>
      <c r="B31" s="70"/>
      <c r="C31" s="43"/>
      <c r="D31" s="43" t="s">
        <v>120</v>
      </c>
      <c r="E31" s="43"/>
      <c r="F31" s="44" t="s">
        <v>132</v>
      </c>
      <c r="G31" s="43"/>
      <c r="H31" s="315">
        <v>104</v>
      </c>
      <c r="I31" s="272">
        <v>2947</v>
      </c>
      <c r="J31" s="270">
        <v>9227</v>
      </c>
      <c r="K31" s="271">
        <v>11</v>
      </c>
      <c r="L31" s="272">
        <v>500</v>
      </c>
      <c r="M31" s="274">
        <v>4303</v>
      </c>
      <c r="N31" s="269">
        <v>20</v>
      </c>
      <c r="O31" s="272">
        <v>342</v>
      </c>
      <c r="P31" s="270">
        <v>886</v>
      </c>
      <c r="Q31" s="271">
        <v>3</v>
      </c>
      <c r="R31" s="272">
        <v>95</v>
      </c>
      <c r="S31" s="274">
        <v>734</v>
      </c>
    </row>
    <row r="32" spans="1:19" ht="13.5" thickBot="1">
      <c r="A32" s="46"/>
      <c r="B32" s="77" t="s">
        <v>59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31"/>
      <c r="N32" s="142"/>
      <c r="O32" s="128"/>
      <c r="P32" s="128"/>
      <c r="Q32" s="128"/>
      <c r="R32" s="128"/>
      <c r="S32" s="131"/>
    </row>
    <row r="33" spans="1:19" ht="12.75">
      <c r="A33" s="46"/>
      <c r="B33" s="98"/>
      <c r="C33" s="99" t="s">
        <v>60</v>
      </c>
      <c r="D33" s="99"/>
      <c r="E33" s="99"/>
      <c r="F33" s="100"/>
      <c r="G33" s="99"/>
      <c r="H33" s="318">
        <v>2</v>
      </c>
      <c r="I33" s="293">
        <v>2</v>
      </c>
      <c r="J33" s="291">
        <v>9</v>
      </c>
      <c r="K33" s="292">
        <v>1</v>
      </c>
      <c r="L33" s="293">
        <v>6</v>
      </c>
      <c r="M33" s="319">
        <v>60</v>
      </c>
      <c r="N33" s="290">
        <v>5</v>
      </c>
      <c r="O33" s="293">
        <v>12</v>
      </c>
      <c r="P33" s="291">
        <v>54</v>
      </c>
      <c r="Q33" s="292">
        <v>1</v>
      </c>
      <c r="R33" s="293">
        <v>17</v>
      </c>
      <c r="S33" s="319">
        <v>170</v>
      </c>
    </row>
    <row r="34" spans="1:19" ht="12.75" customHeight="1">
      <c r="A34" s="46"/>
      <c r="B34" s="38"/>
      <c r="C34" s="10" t="s">
        <v>127</v>
      </c>
      <c r="D34" s="10"/>
      <c r="E34" s="10"/>
      <c r="F34" s="11"/>
      <c r="G34" s="10"/>
      <c r="H34" s="320">
        <v>665</v>
      </c>
      <c r="I34" s="294">
        <v>16122</v>
      </c>
      <c r="J34" s="295">
        <v>51219</v>
      </c>
      <c r="K34" s="297">
        <v>166</v>
      </c>
      <c r="L34" s="294">
        <v>4375</v>
      </c>
      <c r="M34" s="298">
        <v>37730</v>
      </c>
      <c r="N34" s="300">
        <v>166</v>
      </c>
      <c r="O34" s="294">
        <v>3366</v>
      </c>
      <c r="P34" s="295">
        <v>10772</v>
      </c>
      <c r="Q34" s="297">
        <v>54</v>
      </c>
      <c r="R34" s="294">
        <v>1649</v>
      </c>
      <c r="S34" s="298">
        <v>14385</v>
      </c>
    </row>
    <row r="35" spans="1:19" ht="12.75">
      <c r="A35" s="46"/>
      <c r="B35" s="38"/>
      <c r="C35" s="10" t="s">
        <v>128</v>
      </c>
      <c r="D35" s="10"/>
      <c r="E35" s="10"/>
      <c r="F35" s="11"/>
      <c r="G35" s="10"/>
      <c r="H35" s="320">
        <v>30</v>
      </c>
      <c r="I35" s="294">
        <v>507</v>
      </c>
      <c r="J35" s="295">
        <v>1721</v>
      </c>
      <c r="K35" s="297">
        <v>6</v>
      </c>
      <c r="L35" s="294">
        <v>127</v>
      </c>
      <c r="M35" s="298">
        <v>1200</v>
      </c>
      <c r="N35" s="300">
        <v>8</v>
      </c>
      <c r="O35" s="294">
        <v>100</v>
      </c>
      <c r="P35" s="295">
        <v>375</v>
      </c>
      <c r="Q35" s="297">
        <v>2</v>
      </c>
      <c r="R35" s="294">
        <v>61</v>
      </c>
      <c r="S35" s="298">
        <v>486</v>
      </c>
    </row>
    <row r="36" spans="1:19" ht="12.75">
      <c r="A36" s="46"/>
      <c r="B36" s="38"/>
      <c r="C36" s="10" t="s">
        <v>192</v>
      </c>
      <c r="D36" s="10"/>
      <c r="E36" s="10"/>
      <c r="F36" s="11"/>
      <c r="G36" s="10"/>
      <c r="H36" s="320">
        <v>14</v>
      </c>
      <c r="I36" s="294">
        <v>328</v>
      </c>
      <c r="J36" s="295">
        <v>794</v>
      </c>
      <c r="K36" s="297">
        <v>16</v>
      </c>
      <c r="L36" s="294">
        <v>430</v>
      </c>
      <c r="M36" s="298">
        <v>3055</v>
      </c>
      <c r="N36" s="300">
        <v>9</v>
      </c>
      <c r="O36" s="294">
        <v>149</v>
      </c>
      <c r="P36" s="295">
        <v>586</v>
      </c>
      <c r="Q36" s="297">
        <v>7</v>
      </c>
      <c r="R36" s="294">
        <v>155</v>
      </c>
      <c r="S36" s="298">
        <v>997</v>
      </c>
    </row>
    <row r="37" spans="1:19" ht="12.75" customHeight="1" thickBot="1">
      <c r="A37" s="46"/>
      <c r="B37" s="39"/>
      <c r="C37" s="12" t="s">
        <v>129</v>
      </c>
      <c r="D37" s="12"/>
      <c r="E37" s="12"/>
      <c r="F37" s="13"/>
      <c r="G37" s="12"/>
      <c r="H37" s="321">
        <v>14</v>
      </c>
      <c r="I37" s="305">
        <v>208</v>
      </c>
      <c r="J37" s="303">
        <v>664</v>
      </c>
      <c r="K37" s="304">
        <v>5</v>
      </c>
      <c r="L37" s="305">
        <v>101</v>
      </c>
      <c r="M37" s="307">
        <v>1094</v>
      </c>
      <c r="N37" s="302">
        <v>19</v>
      </c>
      <c r="O37" s="305">
        <v>549</v>
      </c>
      <c r="P37" s="303">
        <v>1601</v>
      </c>
      <c r="Q37" s="304">
        <v>3</v>
      </c>
      <c r="R37" s="305">
        <v>33</v>
      </c>
      <c r="S37" s="307">
        <v>285</v>
      </c>
    </row>
    <row r="38" spans="2:19" ht="13.5">
      <c r="B38" s="82" t="s">
        <v>298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4" t="s">
        <v>574</v>
      </c>
    </row>
    <row r="39" spans="2:19" ht="12.75">
      <c r="B39" s="85" t="s">
        <v>62</v>
      </c>
      <c r="C39" s="652" t="s">
        <v>300</v>
      </c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3"/>
      <c r="S39" s="653"/>
    </row>
  </sheetData>
  <sheetProtection/>
  <mergeCells count="20">
    <mergeCell ref="N6:N8"/>
    <mergeCell ref="O6:O8"/>
    <mergeCell ref="J6:J8"/>
    <mergeCell ref="K6:K8"/>
    <mergeCell ref="L6:L8"/>
    <mergeCell ref="M6:M8"/>
    <mergeCell ref="N4:S4"/>
    <mergeCell ref="H5:J5"/>
    <mergeCell ref="N5:P5"/>
    <mergeCell ref="K5:M5"/>
    <mergeCell ref="B4:G8"/>
    <mergeCell ref="C39:S39"/>
    <mergeCell ref="H6:H8"/>
    <mergeCell ref="I6:I8"/>
    <mergeCell ref="P6:P8"/>
    <mergeCell ref="Q6:Q8"/>
    <mergeCell ref="R6:R8"/>
    <mergeCell ref="S6:S8"/>
    <mergeCell ref="Q5:S5"/>
    <mergeCell ref="H4:M4"/>
  </mergeCells>
  <conditionalFormatting sqref="E3">
    <cfRule type="expression" priority="1" dxfId="0" stopIfTrue="1">
      <formula>R3=" "</formula>
    </cfRule>
  </conditionalFormatting>
  <conditionalFormatting sqref="E2">
    <cfRule type="expression" priority="2" dxfId="0" stopIfTrue="1">
      <formula>#REF!=" ?"</formula>
    </cfRule>
  </conditionalFormatting>
  <conditionalFormatting sqref="S38">
    <cfRule type="expression" priority="3" dxfId="0" stopIfTrue="1">
      <formula>L38="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7"/>
  <dimension ref="A1:O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5" width="8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8" t="s">
        <v>577</v>
      </c>
      <c r="C2" s="58"/>
      <c r="D2" s="58"/>
      <c r="E2" s="58"/>
      <c r="F2" s="54" t="s">
        <v>295</v>
      </c>
      <c r="G2" s="55"/>
      <c r="H2" s="58"/>
      <c r="I2" s="58"/>
      <c r="J2" s="58"/>
      <c r="K2" s="58"/>
      <c r="L2" s="58"/>
      <c r="M2" s="57"/>
      <c r="N2" s="57"/>
      <c r="O2" s="57"/>
    </row>
    <row r="3" spans="2:15" s="3" customFormat="1" ht="15.75">
      <c r="B3" s="57" t="s">
        <v>241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0"/>
      <c r="N3" s="60"/>
      <c r="O3" s="60"/>
    </row>
    <row r="4" spans="2:15" s="4" customFormat="1" ht="21" customHeight="1" thickBot="1">
      <c r="B4" s="61" t="s">
        <v>645</v>
      </c>
      <c r="C4" s="62"/>
      <c r="D4" s="62"/>
      <c r="E4" s="62"/>
      <c r="F4" s="62"/>
      <c r="G4" s="63"/>
      <c r="H4" s="64"/>
      <c r="I4" s="64"/>
      <c r="J4" s="64"/>
      <c r="K4" s="64"/>
      <c r="L4" s="64"/>
      <c r="M4" s="64"/>
      <c r="N4" s="64"/>
      <c r="O4" s="64"/>
    </row>
    <row r="5" spans="1:15" ht="15" customHeight="1" thickBot="1">
      <c r="A5" s="6"/>
      <c r="B5" s="645" t="s">
        <v>124</v>
      </c>
      <c r="C5" s="646"/>
      <c r="D5" s="646"/>
      <c r="E5" s="646"/>
      <c r="F5" s="646"/>
      <c r="G5" s="647"/>
      <c r="H5" s="656" t="s">
        <v>134</v>
      </c>
      <c r="I5" s="657"/>
      <c r="J5" s="657"/>
      <c r="K5" s="658"/>
      <c r="L5" s="718" t="s">
        <v>135</v>
      </c>
      <c r="M5" s="657"/>
      <c r="N5" s="657"/>
      <c r="O5" s="658"/>
    </row>
    <row r="6" spans="1:15" ht="11.25" customHeight="1">
      <c r="A6" s="6"/>
      <c r="B6" s="648"/>
      <c r="C6" s="649"/>
      <c r="D6" s="649"/>
      <c r="E6" s="649"/>
      <c r="F6" s="649"/>
      <c r="G6" s="650"/>
      <c r="H6" s="719" t="s">
        <v>239</v>
      </c>
      <c r="I6" s="688"/>
      <c r="J6" s="688"/>
      <c r="K6" s="720"/>
      <c r="L6" s="721" t="s">
        <v>239</v>
      </c>
      <c r="M6" s="688"/>
      <c r="N6" s="688"/>
      <c r="O6" s="720"/>
    </row>
    <row r="7" spans="1:15" ht="12" customHeight="1">
      <c r="A7" s="6"/>
      <c r="B7" s="648"/>
      <c r="C7" s="649"/>
      <c r="D7" s="649"/>
      <c r="E7" s="649"/>
      <c r="F7" s="649"/>
      <c r="G7" s="650"/>
      <c r="H7" s="709" t="s">
        <v>63</v>
      </c>
      <c r="I7" s="665"/>
      <c r="J7" s="703" t="s">
        <v>240</v>
      </c>
      <c r="K7" s="704"/>
      <c r="L7" s="710" t="s">
        <v>63</v>
      </c>
      <c r="M7" s="665"/>
      <c r="N7" s="703" t="s">
        <v>240</v>
      </c>
      <c r="O7" s="704"/>
    </row>
    <row r="8" spans="1:15" ht="13.5" customHeight="1">
      <c r="A8" s="6"/>
      <c r="B8" s="648"/>
      <c r="C8" s="649"/>
      <c r="D8" s="649"/>
      <c r="E8" s="649"/>
      <c r="F8" s="649"/>
      <c r="G8" s="650"/>
      <c r="H8" s="715" t="s">
        <v>162</v>
      </c>
      <c r="I8" s="674" t="s">
        <v>163</v>
      </c>
      <c r="J8" s="714" t="s">
        <v>162</v>
      </c>
      <c r="K8" s="700" t="s">
        <v>163</v>
      </c>
      <c r="L8" s="717" t="s">
        <v>162</v>
      </c>
      <c r="M8" s="674" t="s">
        <v>163</v>
      </c>
      <c r="N8" s="714" t="s">
        <v>162</v>
      </c>
      <c r="O8" s="700" t="s">
        <v>163</v>
      </c>
    </row>
    <row r="9" spans="1:15" ht="13.5" customHeight="1" thickBot="1">
      <c r="A9" s="6"/>
      <c r="B9" s="651"/>
      <c r="C9" s="642"/>
      <c r="D9" s="642"/>
      <c r="E9" s="642"/>
      <c r="F9" s="642"/>
      <c r="G9" s="641"/>
      <c r="H9" s="716"/>
      <c r="I9" s="675"/>
      <c r="J9" s="667"/>
      <c r="K9" s="669"/>
      <c r="L9" s="672"/>
      <c r="M9" s="675"/>
      <c r="N9" s="667"/>
      <c r="O9" s="669"/>
    </row>
    <row r="10" spans="1:15" ht="15" customHeight="1" thickBot="1" thickTop="1">
      <c r="A10" s="46"/>
      <c r="B10" s="65"/>
      <c r="C10" s="49" t="s">
        <v>21</v>
      </c>
      <c r="D10" s="49"/>
      <c r="E10" s="49"/>
      <c r="F10" s="50" t="s">
        <v>22</v>
      </c>
      <c r="G10" s="51"/>
      <c r="H10" s="313">
        <v>33569</v>
      </c>
      <c r="I10" s="256">
        <v>1178205</v>
      </c>
      <c r="J10" s="257">
        <v>2682</v>
      </c>
      <c r="K10" s="260">
        <v>74179</v>
      </c>
      <c r="L10" s="255">
        <v>4364</v>
      </c>
      <c r="M10" s="256">
        <v>103207</v>
      </c>
      <c r="N10" s="257">
        <v>817</v>
      </c>
      <c r="O10" s="260">
        <v>18341</v>
      </c>
    </row>
    <row r="11" spans="1:15" ht="12.75" customHeight="1" thickTop="1">
      <c r="A11" s="46"/>
      <c r="B11" s="66"/>
      <c r="C11" s="67" t="s">
        <v>23</v>
      </c>
      <c r="D11" s="67"/>
      <c r="E11" s="67"/>
      <c r="F11" s="68" t="s">
        <v>24</v>
      </c>
      <c r="G11" s="69"/>
      <c r="H11" s="314">
        <v>2779</v>
      </c>
      <c r="I11" s="263">
        <v>103246</v>
      </c>
      <c r="J11" s="264">
        <v>110</v>
      </c>
      <c r="K11" s="267">
        <v>2425</v>
      </c>
      <c r="L11" s="262">
        <v>255</v>
      </c>
      <c r="M11" s="263">
        <v>4322</v>
      </c>
      <c r="N11" s="264">
        <v>37</v>
      </c>
      <c r="O11" s="267">
        <v>542</v>
      </c>
    </row>
    <row r="12" spans="1:15" ht="13.5" thickBot="1">
      <c r="A12" s="46"/>
      <c r="B12" s="70"/>
      <c r="C12" s="43"/>
      <c r="D12" s="43" t="s">
        <v>25</v>
      </c>
      <c r="E12" s="43"/>
      <c r="F12" s="44" t="s">
        <v>130</v>
      </c>
      <c r="G12" s="45"/>
      <c r="H12" s="315">
        <v>2779</v>
      </c>
      <c r="I12" s="270">
        <v>103246</v>
      </c>
      <c r="J12" s="271">
        <v>110</v>
      </c>
      <c r="K12" s="274">
        <v>2425</v>
      </c>
      <c r="L12" s="269">
        <v>255</v>
      </c>
      <c r="M12" s="270">
        <v>4322</v>
      </c>
      <c r="N12" s="271">
        <v>37</v>
      </c>
      <c r="O12" s="274">
        <v>542</v>
      </c>
    </row>
    <row r="13" spans="1:15" ht="12.75">
      <c r="A13" s="46"/>
      <c r="B13" s="71"/>
      <c r="C13" s="28" t="s">
        <v>26</v>
      </c>
      <c r="D13" s="28"/>
      <c r="E13" s="28"/>
      <c r="F13" s="29" t="s">
        <v>27</v>
      </c>
      <c r="G13" s="30"/>
      <c r="H13" s="316">
        <v>3302</v>
      </c>
      <c r="I13" s="277">
        <v>146446</v>
      </c>
      <c r="J13" s="278">
        <v>269</v>
      </c>
      <c r="K13" s="281">
        <v>6882</v>
      </c>
      <c r="L13" s="276">
        <v>279</v>
      </c>
      <c r="M13" s="277">
        <v>6724</v>
      </c>
      <c r="N13" s="278">
        <v>105</v>
      </c>
      <c r="O13" s="281">
        <v>1762</v>
      </c>
    </row>
    <row r="14" spans="1:15" ht="13.5" thickBot="1">
      <c r="A14" s="46"/>
      <c r="B14" s="70"/>
      <c r="C14" s="43"/>
      <c r="D14" s="43" t="s">
        <v>28</v>
      </c>
      <c r="E14" s="43"/>
      <c r="F14" s="44" t="s">
        <v>131</v>
      </c>
      <c r="G14" s="45"/>
      <c r="H14" s="315">
        <v>3302</v>
      </c>
      <c r="I14" s="270">
        <v>146446</v>
      </c>
      <c r="J14" s="271">
        <v>269</v>
      </c>
      <c r="K14" s="274">
        <v>6882</v>
      </c>
      <c r="L14" s="269">
        <v>279</v>
      </c>
      <c r="M14" s="270">
        <v>6724</v>
      </c>
      <c r="N14" s="271">
        <v>105</v>
      </c>
      <c r="O14" s="274">
        <v>1762</v>
      </c>
    </row>
    <row r="15" spans="1:15" ht="12.75" customHeight="1">
      <c r="A15" s="46"/>
      <c r="B15" s="71"/>
      <c r="C15" s="28" t="s">
        <v>29</v>
      </c>
      <c r="D15" s="28"/>
      <c r="E15" s="28"/>
      <c r="F15" s="29" t="s">
        <v>30</v>
      </c>
      <c r="G15" s="30"/>
      <c r="H15" s="316">
        <v>4106</v>
      </c>
      <c r="I15" s="277">
        <v>144838</v>
      </c>
      <c r="J15" s="278">
        <v>300</v>
      </c>
      <c r="K15" s="281">
        <v>9486</v>
      </c>
      <c r="L15" s="276">
        <v>386</v>
      </c>
      <c r="M15" s="277">
        <v>4999</v>
      </c>
      <c r="N15" s="278">
        <v>111</v>
      </c>
      <c r="O15" s="281">
        <v>1294</v>
      </c>
    </row>
    <row r="16" spans="1:15" ht="12.75">
      <c r="A16" s="46"/>
      <c r="B16" s="72"/>
      <c r="C16" s="20"/>
      <c r="D16" s="20" t="s">
        <v>114</v>
      </c>
      <c r="E16" s="20"/>
      <c r="F16" s="21" t="s">
        <v>31</v>
      </c>
      <c r="G16" s="22"/>
      <c r="H16" s="317">
        <v>2112</v>
      </c>
      <c r="I16" s="284">
        <v>76139</v>
      </c>
      <c r="J16" s="285">
        <v>159</v>
      </c>
      <c r="K16" s="288">
        <v>5185</v>
      </c>
      <c r="L16" s="283">
        <v>274</v>
      </c>
      <c r="M16" s="284">
        <v>2704</v>
      </c>
      <c r="N16" s="285">
        <v>109</v>
      </c>
      <c r="O16" s="288">
        <v>1270</v>
      </c>
    </row>
    <row r="17" spans="1:15" ht="13.5" thickBot="1">
      <c r="A17" s="46"/>
      <c r="B17" s="70"/>
      <c r="C17" s="43"/>
      <c r="D17" s="43" t="s">
        <v>32</v>
      </c>
      <c r="E17" s="43"/>
      <c r="F17" s="44" t="s">
        <v>33</v>
      </c>
      <c r="G17" s="45"/>
      <c r="H17" s="315">
        <v>1994</v>
      </c>
      <c r="I17" s="270">
        <v>68699</v>
      </c>
      <c r="J17" s="271">
        <v>141</v>
      </c>
      <c r="K17" s="274">
        <v>4301</v>
      </c>
      <c r="L17" s="269">
        <v>112</v>
      </c>
      <c r="M17" s="270">
        <v>2295</v>
      </c>
      <c r="N17" s="271">
        <v>2</v>
      </c>
      <c r="O17" s="274">
        <v>24</v>
      </c>
    </row>
    <row r="18" spans="1:15" ht="12.75">
      <c r="A18" s="46"/>
      <c r="B18" s="71"/>
      <c r="C18" s="28" t="s">
        <v>34</v>
      </c>
      <c r="D18" s="28"/>
      <c r="E18" s="28"/>
      <c r="F18" s="29" t="s">
        <v>35</v>
      </c>
      <c r="G18" s="30"/>
      <c r="H18" s="316">
        <v>4232</v>
      </c>
      <c r="I18" s="277">
        <v>152748</v>
      </c>
      <c r="J18" s="278">
        <v>327</v>
      </c>
      <c r="K18" s="281">
        <v>7775</v>
      </c>
      <c r="L18" s="276">
        <v>512</v>
      </c>
      <c r="M18" s="277">
        <v>10587</v>
      </c>
      <c r="N18" s="278">
        <v>49</v>
      </c>
      <c r="O18" s="281">
        <v>879</v>
      </c>
    </row>
    <row r="19" spans="1:15" ht="12.75" customHeight="1">
      <c r="A19" s="46"/>
      <c r="B19" s="72"/>
      <c r="C19" s="20"/>
      <c r="D19" s="20" t="s">
        <v>36</v>
      </c>
      <c r="E19" s="20"/>
      <c r="F19" s="21" t="s">
        <v>37</v>
      </c>
      <c r="G19" s="22"/>
      <c r="H19" s="317">
        <v>937</v>
      </c>
      <c r="I19" s="284">
        <v>39595</v>
      </c>
      <c r="J19" s="285">
        <v>47</v>
      </c>
      <c r="K19" s="288">
        <v>1266</v>
      </c>
      <c r="L19" s="283">
        <v>9</v>
      </c>
      <c r="M19" s="284">
        <v>135</v>
      </c>
      <c r="N19" s="285">
        <v>4</v>
      </c>
      <c r="O19" s="288">
        <v>60</v>
      </c>
    </row>
    <row r="20" spans="1:15" ht="13.5" thickBot="1">
      <c r="A20" s="46"/>
      <c r="B20" s="70"/>
      <c r="C20" s="43"/>
      <c r="D20" s="43" t="s">
        <v>38</v>
      </c>
      <c r="E20" s="43"/>
      <c r="F20" s="44" t="s">
        <v>39</v>
      </c>
      <c r="G20" s="45"/>
      <c r="H20" s="315">
        <v>3295</v>
      </c>
      <c r="I20" s="270">
        <v>113153</v>
      </c>
      <c r="J20" s="271">
        <v>280</v>
      </c>
      <c r="K20" s="274">
        <v>6509</v>
      </c>
      <c r="L20" s="269">
        <v>503</v>
      </c>
      <c r="M20" s="270">
        <v>10452</v>
      </c>
      <c r="N20" s="271">
        <v>45</v>
      </c>
      <c r="O20" s="274">
        <v>819</v>
      </c>
    </row>
    <row r="21" spans="1:15" ht="12.75">
      <c r="A21" s="46"/>
      <c r="B21" s="71"/>
      <c r="C21" s="28" t="s">
        <v>40</v>
      </c>
      <c r="D21" s="28"/>
      <c r="E21" s="28"/>
      <c r="F21" s="29" t="s">
        <v>41</v>
      </c>
      <c r="G21" s="30"/>
      <c r="H21" s="316">
        <v>4747</v>
      </c>
      <c r="I21" s="277">
        <v>170126</v>
      </c>
      <c r="J21" s="278">
        <v>509</v>
      </c>
      <c r="K21" s="281">
        <v>13390</v>
      </c>
      <c r="L21" s="276">
        <v>439</v>
      </c>
      <c r="M21" s="277">
        <v>9884</v>
      </c>
      <c r="N21" s="278">
        <v>103</v>
      </c>
      <c r="O21" s="281">
        <v>1716</v>
      </c>
    </row>
    <row r="22" spans="1:15" ht="12.75">
      <c r="A22" s="46"/>
      <c r="B22" s="72"/>
      <c r="C22" s="20"/>
      <c r="D22" s="20" t="s">
        <v>42</v>
      </c>
      <c r="E22" s="20"/>
      <c r="F22" s="21" t="s">
        <v>43</v>
      </c>
      <c r="G22" s="22"/>
      <c r="H22" s="317">
        <v>1313</v>
      </c>
      <c r="I22" s="284">
        <v>56442</v>
      </c>
      <c r="J22" s="285">
        <v>242</v>
      </c>
      <c r="K22" s="288">
        <v>5872</v>
      </c>
      <c r="L22" s="283">
        <v>121</v>
      </c>
      <c r="M22" s="284">
        <v>1560</v>
      </c>
      <c r="N22" s="285">
        <v>12</v>
      </c>
      <c r="O22" s="288">
        <v>143</v>
      </c>
    </row>
    <row r="23" spans="1:15" ht="12.75" customHeight="1">
      <c r="A23" s="46"/>
      <c r="B23" s="72"/>
      <c r="C23" s="20"/>
      <c r="D23" s="20" t="s">
        <v>44</v>
      </c>
      <c r="E23" s="20"/>
      <c r="F23" s="21" t="s">
        <v>45</v>
      </c>
      <c r="G23" s="22"/>
      <c r="H23" s="317">
        <v>1811</v>
      </c>
      <c r="I23" s="284">
        <v>52274</v>
      </c>
      <c r="J23" s="285">
        <v>167</v>
      </c>
      <c r="K23" s="288">
        <v>4500</v>
      </c>
      <c r="L23" s="283">
        <v>245</v>
      </c>
      <c r="M23" s="284">
        <v>6594</v>
      </c>
      <c r="N23" s="285">
        <v>85</v>
      </c>
      <c r="O23" s="288">
        <v>1402</v>
      </c>
    </row>
    <row r="24" spans="1:15" ht="13.5" thickBot="1">
      <c r="A24" s="46"/>
      <c r="B24" s="70"/>
      <c r="C24" s="43"/>
      <c r="D24" s="43" t="s">
        <v>46</v>
      </c>
      <c r="E24" s="43"/>
      <c r="F24" s="44" t="s">
        <v>47</v>
      </c>
      <c r="G24" s="45"/>
      <c r="H24" s="315">
        <v>1623</v>
      </c>
      <c r="I24" s="270">
        <v>61410</v>
      </c>
      <c r="J24" s="271">
        <v>100</v>
      </c>
      <c r="K24" s="274">
        <v>3018</v>
      </c>
      <c r="L24" s="269">
        <v>73</v>
      </c>
      <c r="M24" s="270">
        <v>1730</v>
      </c>
      <c r="N24" s="271">
        <v>6</v>
      </c>
      <c r="O24" s="274">
        <v>171</v>
      </c>
    </row>
    <row r="25" spans="1:15" ht="12.75">
      <c r="A25" s="46"/>
      <c r="B25" s="71"/>
      <c r="C25" s="28" t="s">
        <v>48</v>
      </c>
      <c r="D25" s="28"/>
      <c r="E25" s="28"/>
      <c r="F25" s="29" t="s">
        <v>49</v>
      </c>
      <c r="G25" s="30"/>
      <c r="H25" s="316">
        <v>4788</v>
      </c>
      <c r="I25" s="277">
        <v>152656</v>
      </c>
      <c r="J25" s="278">
        <v>460</v>
      </c>
      <c r="K25" s="281">
        <v>13689</v>
      </c>
      <c r="L25" s="276">
        <v>871</v>
      </c>
      <c r="M25" s="277">
        <v>30965</v>
      </c>
      <c r="N25" s="278">
        <v>182</v>
      </c>
      <c r="O25" s="281">
        <v>7813</v>
      </c>
    </row>
    <row r="26" spans="1:15" ht="12.75">
      <c r="A26" s="46"/>
      <c r="B26" s="72"/>
      <c r="C26" s="20"/>
      <c r="D26" s="20" t="s">
        <v>116</v>
      </c>
      <c r="E26" s="20"/>
      <c r="F26" s="21" t="s">
        <v>316</v>
      </c>
      <c r="G26" s="22"/>
      <c r="H26" s="317">
        <v>1557</v>
      </c>
      <c r="I26" s="284">
        <v>43601</v>
      </c>
      <c r="J26" s="285">
        <v>210</v>
      </c>
      <c r="K26" s="288">
        <v>6004</v>
      </c>
      <c r="L26" s="283">
        <v>309</v>
      </c>
      <c r="M26" s="284">
        <v>4497</v>
      </c>
      <c r="N26" s="285">
        <v>88</v>
      </c>
      <c r="O26" s="288">
        <v>1249</v>
      </c>
    </row>
    <row r="27" spans="1:15" ht="12.75" customHeight="1" thickBot="1">
      <c r="A27" s="46"/>
      <c r="B27" s="70"/>
      <c r="C27" s="43"/>
      <c r="D27" s="43" t="s">
        <v>115</v>
      </c>
      <c r="E27" s="43"/>
      <c r="F27" s="44" t="s">
        <v>317</v>
      </c>
      <c r="G27" s="45"/>
      <c r="H27" s="315">
        <v>3231</v>
      </c>
      <c r="I27" s="270">
        <v>109055</v>
      </c>
      <c r="J27" s="271">
        <v>250</v>
      </c>
      <c r="K27" s="274">
        <v>7685</v>
      </c>
      <c r="L27" s="269">
        <v>562</v>
      </c>
      <c r="M27" s="270">
        <v>26468</v>
      </c>
      <c r="N27" s="271">
        <v>94</v>
      </c>
      <c r="O27" s="274">
        <v>6564</v>
      </c>
    </row>
    <row r="28" spans="1:15" ht="12.75">
      <c r="A28" s="46"/>
      <c r="B28" s="71"/>
      <c r="C28" s="28" t="s">
        <v>50</v>
      </c>
      <c r="D28" s="28"/>
      <c r="E28" s="28"/>
      <c r="F28" s="29" t="s">
        <v>51</v>
      </c>
      <c r="G28" s="30"/>
      <c r="H28" s="316">
        <v>4465</v>
      </c>
      <c r="I28" s="277">
        <v>153748</v>
      </c>
      <c r="J28" s="278">
        <v>393</v>
      </c>
      <c r="K28" s="281">
        <v>12070</v>
      </c>
      <c r="L28" s="276">
        <v>1139</v>
      </c>
      <c r="M28" s="277">
        <v>26443</v>
      </c>
      <c r="N28" s="278">
        <v>135</v>
      </c>
      <c r="O28" s="281">
        <v>2637</v>
      </c>
    </row>
    <row r="29" spans="1:15" ht="12.75">
      <c r="A29" s="46"/>
      <c r="B29" s="72"/>
      <c r="C29" s="20"/>
      <c r="D29" s="20" t="s">
        <v>52</v>
      </c>
      <c r="E29" s="20"/>
      <c r="F29" s="21" t="s">
        <v>53</v>
      </c>
      <c r="G29" s="22"/>
      <c r="H29" s="317">
        <v>2140</v>
      </c>
      <c r="I29" s="284">
        <v>83412</v>
      </c>
      <c r="J29" s="285">
        <v>201</v>
      </c>
      <c r="K29" s="288">
        <v>6132</v>
      </c>
      <c r="L29" s="283">
        <v>318</v>
      </c>
      <c r="M29" s="284">
        <v>5395</v>
      </c>
      <c r="N29" s="285">
        <v>52</v>
      </c>
      <c r="O29" s="288">
        <v>941</v>
      </c>
    </row>
    <row r="30" spans="1:15" ht="13.5" thickBot="1">
      <c r="A30" s="46"/>
      <c r="B30" s="70"/>
      <c r="C30" s="43"/>
      <c r="D30" s="43" t="s">
        <v>54</v>
      </c>
      <c r="E30" s="43"/>
      <c r="F30" s="44" t="s">
        <v>55</v>
      </c>
      <c r="G30" s="45"/>
      <c r="H30" s="315">
        <v>2325</v>
      </c>
      <c r="I30" s="270">
        <v>70336</v>
      </c>
      <c r="J30" s="271">
        <v>192</v>
      </c>
      <c r="K30" s="274">
        <v>5938</v>
      </c>
      <c r="L30" s="269">
        <v>821</v>
      </c>
      <c r="M30" s="270">
        <v>21048</v>
      </c>
      <c r="N30" s="271">
        <v>83</v>
      </c>
      <c r="O30" s="274">
        <v>1696</v>
      </c>
    </row>
    <row r="31" spans="1:15" ht="12.75" customHeight="1">
      <c r="A31" s="46"/>
      <c r="B31" s="71"/>
      <c r="C31" s="28" t="s">
        <v>117</v>
      </c>
      <c r="D31" s="28"/>
      <c r="E31" s="28"/>
      <c r="F31" s="29" t="s">
        <v>56</v>
      </c>
      <c r="G31" s="30"/>
      <c r="H31" s="316">
        <v>5150</v>
      </c>
      <c r="I31" s="277">
        <v>154397</v>
      </c>
      <c r="J31" s="278">
        <v>314</v>
      </c>
      <c r="K31" s="281">
        <v>8462</v>
      </c>
      <c r="L31" s="276">
        <v>483</v>
      </c>
      <c r="M31" s="277">
        <v>9283</v>
      </c>
      <c r="N31" s="278">
        <v>95</v>
      </c>
      <c r="O31" s="281">
        <v>1698</v>
      </c>
    </row>
    <row r="32" spans="1:15" ht="13.5" thickBot="1">
      <c r="A32" s="46"/>
      <c r="B32" s="73"/>
      <c r="C32" s="74"/>
      <c r="D32" s="74" t="s">
        <v>120</v>
      </c>
      <c r="E32" s="74"/>
      <c r="F32" s="75" t="s">
        <v>132</v>
      </c>
      <c r="G32" s="76"/>
      <c r="H32" s="315">
        <v>5150</v>
      </c>
      <c r="I32" s="270">
        <v>154397</v>
      </c>
      <c r="J32" s="271">
        <v>314</v>
      </c>
      <c r="K32" s="274">
        <v>8462</v>
      </c>
      <c r="L32" s="269">
        <v>483</v>
      </c>
      <c r="M32" s="270">
        <v>9283</v>
      </c>
      <c r="N32" s="271">
        <v>95</v>
      </c>
      <c r="O32" s="274">
        <v>1698</v>
      </c>
    </row>
    <row r="33" spans="1:15" ht="13.5" thickBot="1">
      <c r="A33" s="46"/>
      <c r="B33" s="77" t="s">
        <v>59</v>
      </c>
      <c r="C33" s="48"/>
      <c r="D33" s="48"/>
      <c r="E33" s="48"/>
      <c r="F33" s="48"/>
      <c r="G33" s="48"/>
      <c r="H33" s="125"/>
      <c r="I33" s="125"/>
      <c r="J33" s="125"/>
      <c r="K33" s="125"/>
      <c r="L33" s="125"/>
      <c r="M33" s="125"/>
      <c r="N33" s="125"/>
      <c r="O33" s="126"/>
    </row>
    <row r="34" spans="1:15" ht="12.75">
      <c r="A34" s="46"/>
      <c r="B34" s="78"/>
      <c r="C34" s="79" t="s">
        <v>60</v>
      </c>
      <c r="D34" s="79"/>
      <c r="E34" s="79"/>
      <c r="F34" s="80"/>
      <c r="G34" s="81"/>
      <c r="H34" s="318">
        <v>51</v>
      </c>
      <c r="I34" s="291">
        <v>1112</v>
      </c>
      <c r="J34" s="292">
        <v>0</v>
      </c>
      <c r="K34" s="319">
        <v>0</v>
      </c>
      <c r="L34" s="290">
        <v>52</v>
      </c>
      <c r="M34" s="291">
        <v>240</v>
      </c>
      <c r="N34" s="322">
        <v>6</v>
      </c>
      <c r="O34" s="298">
        <v>19</v>
      </c>
    </row>
    <row r="35" spans="1:15" ht="12.75" customHeight="1">
      <c r="A35" s="46"/>
      <c r="B35" s="38"/>
      <c r="C35" s="10" t="s">
        <v>127</v>
      </c>
      <c r="D35" s="10"/>
      <c r="E35" s="10"/>
      <c r="F35" s="11"/>
      <c r="G35" s="8"/>
      <c r="H35" s="320">
        <v>31262</v>
      </c>
      <c r="I35" s="295">
        <v>1140068</v>
      </c>
      <c r="J35" s="297">
        <v>2533</v>
      </c>
      <c r="K35" s="298">
        <v>71339</v>
      </c>
      <c r="L35" s="300">
        <v>3392</v>
      </c>
      <c r="M35" s="295">
        <v>85364</v>
      </c>
      <c r="N35" s="297">
        <v>743</v>
      </c>
      <c r="O35" s="298">
        <v>16846</v>
      </c>
    </row>
    <row r="36" spans="1:15" ht="12.75">
      <c r="A36" s="46"/>
      <c r="B36" s="38"/>
      <c r="C36" s="10" t="s">
        <v>128</v>
      </c>
      <c r="D36" s="10"/>
      <c r="E36" s="10"/>
      <c r="F36" s="11"/>
      <c r="G36" s="8"/>
      <c r="H36" s="320">
        <v>1657</v>
      </c>
      <c r="I36" s="295">
        <v>21814</v>
      </c>
      <c r="J36" s="297">
        <v>45</v>
      </c>
      <c r="K36" s="298">
        <v>320</v>
      </c>
      <c r="L36" s="300">
        <v>305</v>
      </c>
      <c r="M36" s="295">
        <v>3543</v>
      </c>
      <c r="N36" s="297">
        <v>17</v>
      </c>
      <c r="O36" s="298">
        <v>169</v>
      </c>
    </row>
    <row r="37" spans="1:15" ht="12.75">
      <c r="A37" s="46"/>
      <c r="B37" s="38"/>
      <c r="C37" s="10" t="s">
        <v>192</v>
      </c>
      <c r="D37" s="10"/>
      <c r="E37" s="10"/>
      <c r="F37" s="11"/>
      <c r="G37" s="8"/>
      <c r="H37" s="320">
        <v>354</v>
      </c>
      <c r="I37" s="295">
        <v>8735</v>
      </c>
      <c r="J37" s="297">
        <v>71</v>
      </c>
      <c r="K37" s="298">
        <v>1354</v>
      </c>
      <c r="L37" s="300">
        <v>202</v>
      </c>
      <c r="M37" s="295">
        <v>3287</v>
      </c>
      <c r="N37" s="297">
        <v>31</v>
      </c>
      <c r="O37" s="298">
        <v>620</v>
      </c>
    </row>
    <row r="38" spans="1:15" ht="12.75" customHeight="1" thickBot="1">
      <c r="A38" s="46"/>
      <c r="B38" s="39"/>
      <c r="C38" s="12" t="s">
        <v>129</v>
      </c>
      <c r="D38" s="12"/>
      <c r="E38" s="12"/>
      <c r="F38" s="13"/>
      <c r="G38" s="9"/>
      <c r="H38" s="321">
        <v>245</v>
      </c>
      <c r="I38" s="303">
        <v>6476</v>
      </c>
      <c r="J38" s="304">
        <v>33</v>
      </c>
      <c r="K38" s="307">
        <v>1166</v>
      </c>
      <c r="L38" s="302">
        <v>413</v>
      </c>
      <c r="M38" s="303">
        <v>10773</v>
      </c>
      <c r="N38" s="304">
        <v>20</v>
      </c>
      <c r="O38" s="307">
        <v>687</v>
      </c>
    </row>
    <row r="39" spans="2:15" ht="13.5">
      <c r="B39" s="82" t="s">
        <v>19</v>
      </c>
      <c r="C39" s="83"/>
      <c r="D39" s="83"/>
      <c r="E39" s="83"/>
      <c r="F39" s="83"/>
      <c r="G39" s="82"/>
      <c r="H39" s="82"/>
      <c r="I39" s="82"/>
      <c r="J39" s="82"/>
      <c r="K39" s="82"/>
      <c r="L39" s="82"/>
      <c r="M39" s="82"/>
      <c r="N39" s="82"/>
      <c r="O39" s="84" t="s">
        <v>574</v>
      </c>
    </row>
  </sheetData>
  <sheetProtection/>
  <mergeCells count="17">
    <mergeCell ref="H6:K6"/>
    <mergeCell ref="L6:O6"/>
    <mergeCell ref="N7:O7"/>
    <mergeCell ref="L8:L9"/>
    <mergeCell ref="M8:M9"/>
    <mergeCell ref="L7:M7"/>
    <mergeCell ref="L5:O5"/>
    <mergeCell ref="N8:N9"/>
    <mergeCell ref="O8:O9"/>
    <mergeCell ref="B5:G9"/>
    <mergeCell ref="H8:H9"/>
    <mergeCell ref="I8:I9"/>
    <mergeCell ref="J7:K7"/>
    <mergeCell ref="J8:J9"/>
    <mergeCell ref="H7:I7"/>
    <mergeCell ref="H5:K5"/>
    <mergeCell ref="K8:K9"/>
  </mergeCells>
  <conditionalFormatting sqref="E4">
    <cfRule type="expression" priority="1" dxfId="0" stopIfTrue="1">
      <formula>M4=" "</formula>
    </cfRule>
  </conditionalFormatting>
  <conditionalFormatting sqref="E2">
    <cfRule type="expression" priority="2" dxfId="0" stopIfTrue="1">
      <formula>#REF!=" ?"</formula>
    </cfRule>
  </conditionalFormatting>
  <conditionalFormatting sqref="O39">
    <cfRule type="expression" priority="3" dxfId="0" stopIfTrue="1">
      <formula>H39="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U6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1" width="5.75390625" style="2" customWidth="1"/>
    <col min="12" max="14" width="6.75390625" style="2" customWidth="1"/>
    <col min="15" max="15" width="5.75390625" style="2" customWidth="1"/>
    <col min="16" max="16" width="5.25390625" style="2" customWidth="1"/>
    <col min="17" max="20" width="5.75390625" style="2" customWidth="1"/>
    <col min="21" max="21" width="6.7539062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578</v>
      </c>
      <c r="C2" s="58"/>
      <c r="D2" s="58"/>
      <c r="E2" s="58"/>
      <c r="F2" s="54" t="s">
        <v>193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  <c r="U2" s="57"/>
    </row>
    <row r="3" spans="2:21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" customHeight="1" thickBot="1">
      <c r="A4" s="6"/>
      <c r="B4" s="645" t="s">
        <v>255</v>
      </c>
      <c r="C4" s="646"/>
      <c r="D4" s="646"/>
      <c r="E4" s="646"/>
      <c r="F4" s="646"/>
      <c r="G4" s="647"/>
      <c r="H4" s="747" t="s">
        <v>211</v>
      </c>
      <c r="I4" s="748"/>
      <c r="J4" s="748"/>
      <c r="K4" s="748"/>
      <c r="L4" s="748"/>
      <c r="M4" s="748"/>
      <c r="N4" s="749"/>
      <c r="O4" s="750" t="s">
        <v>212</v>
      </c>
      <c r="P4" s="748"/>
      <c r="Q4" s="748"/>
      <c r="R4" s="748"/>
      <c r="S4" s="748"/>
      <c r="T4" s="748"/>
      <c r="U4" s="749"/>
    </row>
    <row r="5" spans="1:21" ht="15" customHeight="1">
      <c r="A5" s="6"/>
      <c r="B5" s="648"/>
      <c r="C5" s="649"/>
      <c r="D5" s="649"/>
      <c r="E5" s="649"/>
      <c r="F5" s="649"/>
      <c r="G5" s="650"/>
      <c r="H5" s="751" t="s">
        <v>121</v>
      </c>
      <c r="I5" s="723"/>
      <c r="J5" s="723"/>
      <c r="K5" s="723"/>
      <c r="L5" s="723"/>
      <c r="M5" s="724"/>
      <c r="N5" s="725" t="s">
        <v>312</v>
      </c>
      <c r="O5" s="722" t="s">
        <v>121</v>
      </c>
      <c r="P5" s="723"/>
      <c r="Q5" s="723"/>
      <c r="R5" s="723"/>
      <c r="S5" s="723"/>
      <c r="T5" s="724"/>
      <c r="U5" s="725" t="s">
        <v>312</v>
      </c>
    </row>
    <row r="6" spans="1:21" ht="11.25" customHeight="1">
      <c r="A6" s="6"/>
      <c r="B6" s="648"/>
      <c r="C6" s="649"/>
      <c r="D6" s="649"/>
      <c r="E6" s="649"/>
      <c r="F6" s="649"/>
      <c r="G6" s="650"/>
      <c r="H6" s="728" t="s">
        <v>63</v>
      </c>
      <c r="I6" s="744" t="s">
        <v>139</v>
      </c>
      <c r="J6" s="209"/>
      <c r="K6" s="209"/>
      <c r="L6" s="209" t="s">
        <v>155</v>
      </c>
      <c r="M6" s="210"/>
      <c r="N6" s="726"/>
      <c r="O6" s="731" t="s">
        <v>63</v>
      </c>
      <c r="P6" s="744" t="s">
        <v>139</v>
      </c>
      <c r="Q6" s="209"/>
      <c r="R6" s="209" t="s">
        <v>58</v>
      </c>
      <c r="S6" s="209"/>
      <c r="T6" s="210"/>
      <c r="U6" s="726"/>
    </row>
    <row r="7" spans="1:21" ht="12" customHeight="1">
      <c r="A7" s="6"/>
      <c r="B7" s="648"/>
      <c r="C7" s="649"/>
      <c r="D7" s="649"/>
      <c r="E7" s="649"/>
      <c r="F7" s="649"/>
      <c r="G7" s="650"/>
      <c r="H7" s="729"/>
      <c r="I7" s="745"/>
      <c r="J7" s="740" t="s">
        <v>138</v>
      </c>
      <c r="K7" s="741"/>
      <c r="L7" s="734" t="s">
        <v>73</v>
      </c>
      <c r="M7" s="735"/>
      <c r="N7" s="726"/>
      <c r="O7" s="732"/>
      <c r="P7" s="745"/>
      <c r="Q7" s="740" t="s">
        <v>138</v>
      </c>
      <c r="R7" s="741"/>
      <c r="S7" s="734" t="s">
        <v>73</v>
      </c>
      <c r="T7" s="735"/>
      <c r="U7" s="726"/>
    </row>
    <row r="8" spans="1:21" ht="13.5" customHeight="1">
      <c r="A8" s="6"/>
      <c r="B8" s="648"/>
      <c r="C8" s="649"/>
      <c r="D8" s="649"/>
      <c r="E8" s="649"/>
      <c r="F8" s="649"/>
      <c r="G8" s="650"/>
      <c r="H8" s="729"/>
      <c r="I8" s="745"/>
      <c r="J8" s="742" t="s">
        <v>63</v>
      </c>
      <c r="K8" s="736" t="s">
        <v>139</v>
      </c>
      <c r="L8" s="736" t="s">
        <v>63</v>
      </c>
      <c r="M8" s="738" t="s">
        <v>139</v>
      </c>
      <c r="N8" s="726"/>
      <c r="O8" s="732"/>
      <c r="P8" s="745"/>
      <c r="Q8" s="742" t="s">
        <v>63</v>
      </c>
      <c r="R8" s="736" t="s">
        <v>139</v>
      </c>
      <c r="S8" s="736" t="s">
        <v>63</v>
      </c>
      <c r="T8" s="738" t="s">
        <v>139</v>
      </c>
      <c r="U8" s="726"/>
    </row>
    <row r="9" spans="1:21" ht="13.5" customHeight="1" thickBot="1">
      <c r="A9" s="6"/>
      <c r="B9" s="651"/>
      <c r="C9" s="642"/>
      <c r="D9" s="642"/>
      <c r="E9" s="642"/>
      <c r="F9" s="642"/>
      <c r="G9" s="641"/>
      <c r="H9" s="730"/>
      <c r="I9" s="746"/>
      <c r="J9" s="743"/>
      <c r="K9" s="737"/>
      <c r="L9" s="737"/>
      <c r="M9" s="739"/>
      <c r="N9" s="727"/>
      <c r="O9" s="733"/>
      <c r="P9" s="746"/>
      <c r="Q9" s="743"/>
      <c r="R9" s="737"/>
      <c r="S9" s="737"/>
      <c r="T9" s="739"/>
      <c r="U9" s="727"/>
    </row>
    <row r="10" spans="1:21" ht="15" customHeight="1" thickBot="1" thickTop="1">
      <c r="A10" s="46"/>
      <c r="B10" s="144"/>
      <c r="C10" s="96" t="s">
        <v>134</v>
      </c>
      <c r="D10" s="96"/>
      <c r="E10" s="96"/>
      <c r="F10" s="97" t="s">
        <v>22</v>
      </c>
      <c r="G10" s="122"/>
      <c r="H10" s="323">
        <v>9958</v>
      </c>
      <c r="I10" s="324">
        <v>9772</v>
      </c>
      <c r="J10" s="325">
        <v>9819</v>
      </c>
      <c r="K10" s="326">
        <v>9648</v>
      </c>
      <c r="L10" s="326">
        <v>139</v>
      </c>
      <c r="M10" s="327">
        <v>124</v>
      </c>
      <c r="N10" s="328">
        <v>7504</v>
      </c>
      <c r="O10" s="329">
        <v>893</v>
      </c>
      <c r="P10" s="324">
        <v>729</v>
      </c>
      <c r="Q10" s="325">
        <v>491</v>
      </c>
      <c r="R10" s="326">
        <v>425</v>
      </c>
      <c r="S10" s="326">
        <v>402</v>
      </c>
      <c r="T10" s="327">
        <v>304</v>
      </c>
      <c r="U10" s="328">
        <v>164</v>
      </c>
    </row>
    <row r="11" spans="1:21" ht="12.75" customHeight="1">
      <c r="A11" s="46"/>
      <c r="B11" s="151"/>
      <c r="C11" s="152" t="s">
        <v>23</v>
      </c>
      <c r="D11" s="152"/>
      <c r="E11" s="152"/>
      <c r="F11" s="153" t="s">
        <v>24</v>
      </c>
      <c r="G11" s="154"/>
      <c r="H11" s="330">
        <v>1098</v>
      </c>
      <c r="I11" s="331">
        <v>1068</v>
      </c>
      <c r="J11" s="332">
        <v>1090</v>
      </c>
      <c r="K11" s="333">
        <v>1063</v>
      </c>
      <c r="L11" s="333">
        <v>8</v>
      </c>
      <c r="M11" s="334">
        <v>5</v>
      </c>
      <c r="N11" s="335">
        <v>959.1</v>
      </c>
      <c r="O11" s="336">
        <v>73</v>
      </c>
      <c r="P11" s="331">
        <v>52</v>
      </c>
      <c r="Q11" s="332">
        <v>49</v>
      </c>
      <c r="R11" s="333">
        <v>39</v>
      </c>
      <c r="S11" s="333">
        <v>24</v>
      </c>
      <c r="T11" s="334">
        <v>13</v>
      </c>
      <c r="U11" s="335">
        <v>16.5</v>
      </c>
    </row>
    <row r="12" spans="1:21" ht="12.75">
      <c r="A12" s="46"/>
      <c r="B12" s="157"/>
      <c r="C12" s="31"/>
      <c r="D12" s="31" t="s">
        <v>25</v>
      </c>
      <c r="E12" s="31"/>
      <c r="F12" s="32" t="s">
        <v>130</v>
      </c>
      <c r="G12" s="33"/>
      <c r="H12" s="337">
        <v>1098</v>
      </c>
      <c r="I12" s="338">
        <v>1068</v>
      </c>
      <c r="J12" s="339">
        <v>1090</v>
      </c>
      <c r="K12" s="340">
        <v>1063</v>
      </c>
      <c r="L12" s="340">
        <v>8</v>
      </c>
      <c r="M12" s="341">
        <v>5</v>
      </c>
      <c r="N12" s="342">
        <v>959.1</v>
      </c>
      <c r="O12" s="343">
        <v>73</v>
      </c>
      <c r="P12" s="338">
        <v>52</v>
      </c>
      <c r="Q12" s="339">
        <v>49</v>
      </c>
      <c r="R12" s="340">
        <v>39</v>
      </c>
      <c r="S12" s="340">
        <v>24</v>
      </c>
      <c r="T12" s="341">
        <v>13</v>
      </c>
      <c r="U12" s="342">
        <v>16.5</v>
      </c>
    </row>
    <row r="13" spans="1:21" ht="12.75">
      <c r="A13" s="46"/>
      <c r="B13" s="158"/>
      <c r="C13" s="159" t="s">
        <v>26</v>
      </c>
      <c r="D13" s="159"/>
      <c r="E13" s="159"/>
      <c r="F13" s="160" t="s">
        <v>27</v>
      </c>
      <c r="G13" s="161"/>
      <c r="H13" s="344">
        <v>1280</v>
      </c>
      <c r="I13" s="345">
        <v>1265</v>
      </c>
      <c r="J13" s="346">
        <v>1253</v>
      </c>
      <c r="K13" s="347">
        <v>1238</v>
      </c>
      <c r="L13" s="347">
        <v>27</v>
      </c>
      <c r="M13" s="348">
        <v>27</v>
      </c>
      <c r="N13" s="349">
        <v>878.6</v>
      </c>
      <c r="O13" s="350">
        <v>136</v>
      </c>
      <c r="P13" s="345">
        <v>109</v>
      </c>
      <c r="Q13" s="346">
        <v>89</v>
      </c>
      <c r="R13" s="347">
        <v>80</v>
      </c>
      <c r="S13" s="347">
        <v>47</v>
      </c>
      <c r="T13" s="348">
        <v>29</v>
      </c>
      <c r="U13" s="349">
        <v>23.4</v>
      </c>
    </row>
    <row r="14" spans="1:21" ht="12.75">
      <c r="A14" s="46"/>
      <c r="B14" s="157"/>
      <c r="C14" s="31"/>
      <c r="D14" s="31" t="s">
        <v>28</v>
      </c>
      <c r="E14" s="31"/>
      <c r="F14" s="32" t="s">
        <v>131</v>
      </c>
      <c r="G14" s="33"/>
      <c r="H14" s="337">
        <v>1280</v>
      </c>
      <c r="I14" s="338">
        <v>1265</v>
      </c>
      <c r="J14" s="339">
        <v>1253</v>
      </c>
      <c r="K14" s="340">
        <v>1238</v>
      </c>
      <c r="L14" s="340">
        <v>27</v>
      </c>
      <c r="M14" s="341">
        <v>27</v>
      </c>
      <c r="N14" s="342">
        <v>878.6</v>
      </c>
      <c r="O14" s="343">
        <v>136</v>
      </c>
      <c r="P14" s="338">
        <v>109</v>
      </c>
      <c r="Q14" s="339">
        <v>89</v>
      </c>
      <c r="R14" s="340">
        <v>80</v>
      </c>
      <c r="S14" s="340">
        <v>47</v>
      </c>
      <c r="T14" s="341">
        <v>29</v>
      </c>
      <c r="U14" s="342">
        <v>23.4</v>
      </c>
    </row>
    <row r="15" spans="1:21" ht="12.75" customHeight="1">
      <c r="A15" s="46"/>
      <c r="B15" s="158"/>
      <c r="C15" s="159" t="s">
        <v>29</v>
      </c>
      <c r="D15" s="159"/>
      <c r="E15" s="159"/>
      <c r="F15" s="160" t="s">
        <v>30</v>
      </c>
      <c r="G15" s="161"/>
      <c r="H15" s="344">
        <v>1125</v>
      </c>
      <c r="I15" s="345">
        <v>1111</v>
      </c>
      <c r="J15" s="346">
        <v>1114</v>
      </c>
      <c r="K15" s="347">
        <v>1100</v>
      </c>
      <c r="L15" s="347">
        <v>11</v>
      </c>
      <c r="M15" s="348">
        <v>11</v>
      </c>
      <c r="N15" s="349">
        <v>857.4</v>
      </c>
      <c r="O15" s="350">
        <v>123</v>
      </c>
      <c r="P15" s="345">
        <v>102</v>
      </c>
      <c r="Q15" s="346">
        <v>29</v>
      </c>
      <c r="R15" s="347">
        <v>26</v>
      </c>
      <c r="S15" s="347">
        <v>94</v>
      </c>
      <c r="T15" s="348">
        <v>76</v>
      </c>
      <c r="U15" s="349">
        <v>7.4</v>
      </c>
    </row>
    <row r="16" spans="1:21" ht="12.75">
      <c r="A16" s="46"/>
      <c r="B16" s="156"/>
      <c r="C16" s="10"/>
      <c r="D16" s="10" t="s">
        <v>114</v>
      </c>
      <c r="E16" s="10"/>
      <c r="F16" s="11" t="s">
        <v>31</v>
      </c>
      <c r="G16" s="8"/>
      <c r="H16" s="351">
        <v>646</v>
      </c>
      <c r="I16" s="296">
        <v>634</v>
      </c>
      <c r="J16" s="352">
        <v>638</v>
      </c>
      <c r="K16" s="294">
        <v>626</v>
      </c>
      <c r="L16" s="294">
        <v>8</v>
      </c>
      <c r="M16" s="295">
        <v>8</v>
      </c>
      <c r="N16" s="353">
        <v>490.1</v>
      </c>
      <c r="O16" s="354">
        <v>62</v>
      </c>
      <c r="P16" s="296">
        <v>54</v>
      </c>
      <c r="Q16" s="352">
        <v>17</v>
      </c>
      <c r="R16" s="294">
        <v>15</v>
      </c>
      <c r="S16" s="294">
        <v>45</v>
      </c>
      <c r="T16" s="295">
        <v>39</v>
      </c>
      <c r="U16" s="353">
        <v>4.7</v>
      </c>
    </row>
    <row r="17" spans="1:21" ht="12.75">
      <c r="A17" s="46"/>
      <c r="B17" s="157"/>
      <c r="C17" s="31"/>
      <c r="D17" s="31" t="s">
        <v>32</v>
      </c>
      <c r="E17" s="31"/>
      <c r="F17" s="32" t="s">
        <v>33</v>
      </c>
      <c r="G17" s="33"/>
      <c r="H17" s="337">
        <v>479</v>
      </c>
      <c r="I17" s="338">
        <v>477</v>
      </c>
      <c r="J17" s="339">
        <v>476</v>
      </c>
      <c r="K17" s="340">
        <v>474</v>
      </c>
      <c r="L17" s="340">
        <v>3</v>
      </c>
      <c r="M17" s="341">
        <v>3</v>
      </c>
      <c r="N17" s="342">
        <v>367.3</v>
      </c>
      <c r="O17" s="343">
        <v>61</v>
      </c>
      <c r="P17" s="338">
        <v>48</v>
      </c>
      <c r="Q17" s="339">
        <v>12</v>
      </c>
      <c r="R17" s="340">
        <v>11</v>
      </c>
      <c r="S17" s="340">
        <v>49</v>
      </c>
      <c r="T17" s="341">
        <v>37</v>
      </c>
      <c r="U17" s="342">
        <v>2.7</v>
      </c>
    </row>
    <row r="18" spans="1:21" ht="12.75">
      <c r="A18" s="46"/>
      <c r="B18" s="158"/>
      <c r="C18" s="159" t="s">
        <v>34</v>
      </c>
      <c r="D18" s="159"/>
      <c r="E18" s="159"/>
      <c r="F18" s="160" t="s">
        <v>35</v>
      </c>
      <c r="G18" s="161"/>
      <c r="H18" s="344">
        <v>980</v>
      </c>
      <c r="I18" s="345">
        <v>971</v>
      </c>
      <c r="J18" s="346">
        <v>972</v>
      </c>
      <c r="K18" s="347">
        <v>965</v>
      </c>
      <c r="L18" s="347">
        <v>8</v>
      </c>
      <c r="M18" s="348">
        <v>6</v>
      </c>
      <c r="N18" s="349">
        <v>799.3</v>
      </c>
      <c r="O18" s="350">
        <v>57</v>
      </c>
      <c r="P18" s="345">
        <v>45</v>
      </c>
      <c r="Q18" s="346">
        <v>20</v>
      </c>
      <c r="R18" s="347">
        <v>19</v>
      </c>
      <c r="S18" s="347">
        <v>37</v>
      </c>
      <c r="T18" s="348">
        <v>26</v>
      </c>
      <c r="U18" s="349">
        <v>9.6</v>
      </c>
    </row>
    <row r="19" spans="1:21" ht="12.75" customHeight="1">
      <c r="A19" s="46"/>
      <c r="B19" s="156"/>
      <c r="C19" s="10"/>
      <c r="D19" s="10" t="s">
        <v>36</v>
      </c>
      <c r="E19" s="10"/>
      <c r="F19" s="11" t="s">
        <v>37</v>
      </c>
      <c r="G19" s="8"/>
      <c r="H19" s="351">
        <v>256</v>
      </c>
      <c r="I19" s="296">
        <v>250</v>
      </c>
      <c r="J19" s="352">
        <v>250</v>
      </c>
      <c r="K19" s="294">
        <v>246</v>
      </c>
      <c r="L19" s="294">
        <v>6</v>
      </c>
      <c r="M19" s="295">
        <v>4</v>
      </c>
      <c r="N19" s="353">
        <v>202.5</v>
      </c>
      <c r="O19" s="354">
        <v>34</v>
      </c>
      <c r="P19" s="296">
        <v>25</v>
      </c>
      <c r="Q19" s="352">
        <v>0</v>
      </c>
      <c r="R19" s="294">
        <v>0</v>
      </c>
      <c r="S19" s="294">
        <v>34</v>
      </c>
      <c r="T19" s="295">
        <v>25</v>
      </c>
      <c r="U19" s="353">
        <v>0</v>
      </c>
    </row>
    <row r="20" spans="1:21" ht="12.75">
      <c r="A20" s="46"/>
      <c r="B20" s="157"/>
      <c r="C20" s="31"/>
      <c r="D20" s="31" t="s">
        <v>38</v>
      </c>
      <c r="E20" s="31"/>
      <c r="F20" s="32" t="s">
        <v>39</v>
      </c>
      <c r="G20" s="33"/>
      <c r="H20" s="337">
        <v>724</v>
      </c>
      <c r="I20" s="338">
        <v>721</v>
      </c>
      <c r="J20" s="339">
        <v>722</v>
      </c>
      <c r="K20" s="340">
        <v>719</v>
      </c>
      <c r="L20" s="340">
        <v>2</v>
      </c>
      <c r="M20" s="341">
        <v>2</v>
      </c>
      <c r="N20" s="342">
        <v>596.8</v>
      </c>
      <c r="O20" s="343">
        <v>23</v>
      </c>
      <c r="P20" s="338">
        <v>20</v>
      </c>
      <c r="Q20" s="339">
        <v>20</v>
      </c>
      <c r="R20" s="340">
        <v>19</v>
      </c>
      <c r="S20" s="340">
        <v>3</v>
      </c>
      <c r="T20" s="341">
        <v>1</v>
      </c>
      <c r="U20" s="342">
        <v>9.6</v>
      </c>
    </row>
    <row r="21" spans="1:21" ht="12.75">
      <c r="A21" s="46"/>
      <c r="B21" s="158"/>
      <c r="C21" s="159" t="s">
        <v>40</v>
      </c>
      <c r="D21" s="159"/>
      <c r="E21" s="159"/>
      <c r="F21" s="160" t="s">
        <v>41</v>
      </c>
      <c r="G21" s="161"/>
      <c r="H21" s="344">
        <v>1546</v>
      </c>
      <c r="I21" s="345">
        <v>1509</v>
      </c>
      <c r="J21" s="346">
        <v>1526</v>
      </c>
      <c r="K21" s="347">
        <v>1493</v>
      </c>
      <c r="L21" s="347">
        <v>20</v>
      </c>
      <c r="M21" s="348">
        <v>16</v>
      </c>
      <c r="N21" s="349">
        <v>1147</v>
      </c>
      <c r="O21" s="350">
        <v>118</v>
      </c>
      <c r="P21" s="345">
        <v>102</v>
      </c>
      <c r="Q21" s="346">
        <v>84</v>
      </c>
      <c r="R21" s="347">
        <v>72</v>
      </c>
      <c r="S21" s="347">
        <v>34</v>
      </c>
      <c r="T21" s="348">
        <v>30</v>
      </c>
      <c r="U21" s="349">
        <v>43.9</v>
      </c>
    </row>
    <row r="22" spans="1:21" ht="12.75">
      <c r="A22" s="46"/>
      <c r="B22" s="156"/>
      <c r="C22" s="10"/>
      <c r="D22" s="10" t="s">
        <v>42</v>
      </c>
      <c r="E22" s="10"/>
      <c r="F22" s="11" t="s">
        <v>43</v>
      </c>
      <c r="G22" s="8"/>
      <c r="H22" s="351">
        <v>438</v>
      </c>
      <c r="I22" s="296">
        <v>428</v>
      </c>
      <c r="J22" s="352">
        <v>432</v>
      </c>
      <c r="K22" s="294">
        <v>422</v>
      </c>
      <c r="L22" s="294">
        <v>6</v>
      </c>
      <c r="M22" s="295">
        <v>6</v>
      </c>
      <c r="N22" s="353">
        <v>335.3</v>
      </c>
      <c r="O22" s="354">
        <v>19</v>
      </c>
      <c r="P22" s="296">
        <v>18</v>
      </c>
      <c r="Q22" s="352">
        <v>16</v>
      </c>
      <c r="R22" s="294">
        <v>16</v>
      </c>
      <c r="S22" s="294">
        <v>3</v>
      </c>
      <c r="T22" s="295">
        <v>2</v>
      </c>
      <c r="U22" s="353">
        <v>5</v>
      </c>
    </row>
    <row r="23" spans="1:21" ht="12.75" customHeight="1">
      <c r="A23" s="46"/>
      <c r="B23" s="156"/>
      <c r="C23" s="10"/>
      <c r="D23" s="10" t="s">
        <v>44</v>
      </c>
      <c r="E23" s="10"/>
      <c r="F23" s="11" t="s">
        <v>45</v>
      </c>
      <c r="G23" s="8"/>
      <c r="H23" s="351">
        <v>584</v>
      </c>
      <c r="I23" s="296">
        <v>568</v>
      </c>
      <c r="J23" s="352">
        <v>575</v>
      </c>
      <c r="K23" s="294">
        <v>563</v>
      </c>
      <c r="L23" s="294">
        <v>9</v>
      </c>
      <c r="M23" s="295">
        <v>5</v>
      </c>
      <c r="N23" s="353">
        <v>429.7</v>
      </c>
      <c r="O23" s="354">
        <v>57</v>
      </c>
      <c r="P23" s="296">
        <v>46</v>
      </c>
      <c r="Q23" s="352">
        <v>50</v>
      </c>
      <c r="R23" s="294">
        <v>39</v>
      </c>
      <c r="S23" s="294">
        <v>7</v>
      </c>
      <c r="T23" s="295">
        <v>7</v>
      </c>
      <c r="U23" s="353">
        <v>35.5</v>
      </c>
    </row>
    <row r="24" spans="1:21" ht="12.75">
      <c r="A24" s="46"/>
      <c r="B24" s="157"/>
      <c r="C24" s="31"/>
      <c r="D24" s="31" t="s">
        <v>46</v>
      </c>
      <c r="E24" s="31"/>
      <c r="F24" s="32" t="s">
        <v>47</v>
      </c>
      <c r="G24" s="33"/>
      <c r="H24" s="337">
        <v>524</v>
      </c>
      <c r="I24" s="338">
        <v>513</v>
      </c>
      <c r="J24" s="339">
        <v>519</v>
      </c>
      <c r="K24" s="340">
        <v>508</v>
      </c>
      <c r="L24" s="340">
        <v>5</v>
      </c>
      <c r="M24" s="341">
        <v>5</v>
      </c>
      <c r="N24" s="342">
        <v>382</v>
      </c>
      <c r="O24" s="343">
        <v>42</v>
      </c>
      <c r="P24" s="338">
        <v>38</v>
      </c>
      <c r="Q24" s="339">
        <v>18</v>
      </c>
      <c r="R24" s="340">
        <v>17</v>
      </c>
      <c r="S24" s="340">
        <v>24</v>
      </c>
      <c r="T24" s="341">
        <v>21</v>
      </c>
      <c r="U24" s="342">
        <v>3.4</v>
      </c>
    </row>
    <row r="25" spans="1:21" ht="12.75">
      <c r="A25" s="46"/>
      <c r="B25" s="158"/>
      <c r="C25" s="159" t="s">
        <v>48</v>
      </c>
      <c r="D25" s="159"/>
      <c r="E25" s="159"/>
      <c r="F25" s="160" t="s">
        <v>49</v>
      </c>
      <c r="G25" s="161"/>
      <c r="H25" s="344">
        <v>1659</v>
      </c>
      <c r="I25" s="345">
        <v>1625</v>
      </c>
      <c r="J25" s="346">
        <v>1632</v>
      </c>
      <c r="K25" s="347">
        <v>1601</v>
      </c>
      <c r="L25" s="347">
        <v>27</v>
      </c>
      <c r="M25" s="348">
        <v>24</v>
      </c>
      <c r="N25" s="349">
        <v>1172</v>
      </c>
      <c r="O25" s="350">
        <v>167</v>
      </c>
      <c r="P25" s="345">
        <v>135</v>
      </c>
      <c r="Q25" s="346">
        <v>122</v>
      </c>
      <c r="R25" s="347">
        <v>100</v>
      </c>
      <c r="S25" s="347">
        <v>45</v>
      </c>
      <c r="T25" s="348">
        <v>35</v>
      </c>
      <c r="U25" s="349">
        <v>42.4</v>
      </c>
    </row>
    <row r="26" spans="1:21" ht="12.75">
      <c r="A26" s="46"/>
      <c r="B26" s="156"/>
      <c r="C26" s="10"/>
      <c r="D26" s="10" t="s">
        <v>116</v>
      </c>
      <c r="E26" s="10"/>
      <c r="F26" s="11" t="s">
        <v>316</v>
      </c>
      <c r="G26" s="8"/>
      <c r="H26" s="351">
        <v>541</v>
      </c>
      <c r="I26" s="296">
        <v>528</v>
      </c>
      <c r="J26" s="352">
        <v>531</v>
      </c>
      <c r="K26" s="294">
        <v>518</v>
      </c>
      <c r="L26" s="294">
        <v>10</v>
      </c>
      <c r="M26" s="295">
        <v>10</v>
      </c>
      <c r="N26" s="353">
        <v>377.2</v>
      </c>
      <c r="O26" s="354">
        <v>105</v>
      </c>
      <c r="P26" s="296">
        <v>84</v>
      </c>
      <c r="Q26" s="352">
        <v>73</v>
      </c>
      <c r="R26" s="294">
        <v>60</v>
      </c>
      <c r="S26" s="294">
        <v>32</v>
      </c>
      <c r="T26" s="295">
        <v>24</v>
      </c>
      <c r="U26" s="353">
        <v>32.5</v>
      </c>
    </row>
    <row r="27" spans="1:21" ht="12.75" customHeight="1">
      <c r="A27" s="46"/>
      <c r="B27" s="157"/>
      <c r="C27" s="31"/>
      <c r="D27" s="31" t="s">
        <v>115</v>
      </c>
      <c r="E27" s="31"/>
      <c r="F27" s="32" t="s">
        <v>317</v>
      </c>
      <c r="G27" s="33"/>
      <c r="H27" s="337">
        <v>1118</v>
      </c>
      <c r="I27" s="338">
        <v>1097</v>
      </c>
      <c r="J27" s="339">
        <v>1101</v>
      </c>
      <c r="K27" s="340">
        <v>1083</v>
      </c>
      <c r="L27" s="340">
        <v>17</v>
      </c>
      <c r="M27" s="341">
        <v>14</v>
      </c>
      <c r="N27" s="342">
        <v>794.8</v>
      </c>
      <c r="O27" s="343">
        <v>62</v>
      </c>
      <c r="P27" s="338">
        <v>51</v>
      </c>
      <c r="Q27" s="339">
        <v>49</v>
      </c>
      <c r="R27" s="340">
        <v>40</v>
      </c>
      <c r="S27" s="340">
        <v>13</v>
      </c>
      <c r="T27" s="341">
        <v>11</v>
      </c>
      <c r="U27" s="342">
        <v>9.9</v>
      </c>
    </row>
    <row r="28" spans="1:21" ht="12.75">
      <c r="A28" s="46"/>
      <c r="B28" s="158"/>
      <c r="C28" s="159" t="s">
        <v>50</v>
      </c>
      <c r="D28" s="159"/>
      <c r="E28" s="159"/>
      <c r="F28" s="160" t="s">
        <v>51</v>
      </c>
      <c r="G28" s="161"/>
      <c r="H28" s="344">
        <v>1166</v>
      </c>
      <c r="I28" s="345">
        <v>1148</v>
      </c>
      <c r="J28" s="346">
        <v>1142</v>
      </c>
      <c r="K28" s="347">
        <v>1126</v>
      </c>
      <c r="L28" s="347">
        <v>24</v>
      </c>
      <c r="M28" s="348">
        <v>22</v>
      </c>
      <c r="N28" s="349">
        <v>841.7</v>
      </c>
      <c r="O28" s="350">
        <v>149</v>
      </c>
      <c r="P28" s="345">
        <v>124</v>
      </c>
      <c r="Q28" s="346">
        <v>61</v>
      </c>
      <c r="R28" s="347">
        <v>53</v>
      </c>
      <c r="S28" s="347">
        <v>88</v>
      </c>
      <c r="T28" s="348">
        <v>71</v>
      </c>
      <c r="U28" s="349">
        <v>12.5</v>
      </c>
    </row>
    <row r="29" spans="1:21" ht="12.75">
      <c r="A29" s="46"/>
      <c r="B29" s="156"/>
      <c r="C29" s="10"/>
      <c r="D29" s="10" t="s">
        <v>52</v>
      </c>
      <c r="E29" s="10"/>
      <c r="F29" s="11" t="s">
        <v>53</v>
      </c>
      <c r="G29" s="8"/>
      <c r="H29" s="351">
        <v>635</v>
      </c>
      <c r="I29" s="296">
        <v>624</v>
      </c>
      <c r="J29" s="352">
        <v>628</v>
      </c>
      <c r="K29" s="294">
        <v>617</v>
      </c>
      <c r="L29" s="294">
        <v>7</v>
      </c>
      <c r="M29" s="295">
        <v>7</v>
      </c>
      <c r="N29" s="353">
        <v>465.6</v>
      </c>
      <c r="O29" s="354">
        <v>40</v>
      </c>
      <c r="P29" s="296">
        <v>36</v>
      </c>
      <c r="Q29" s="352">
        <v>21</v>
      </c>
      <c r="R29" s="294">
        <v>18</v>
      </c>
      <c r="S29" s="294">
        <v>19</v>
      </c>
      <c r="T29" s="295">
        <v>18</v>
      </c>
      <c r="U29" s="353">
        <v>3.1</v>
      </c>
    </row>
    <row r="30" spans="1:21" ht="12.75">
      <c r="A30" s="46"/>
      <c r="B30" s="157"/>
      <c r="C30" s="31"/>
      <c r="D30" s="31" t="s">
        <v>54</v>
      </c>
      <c r="E30" s="31"/>
      <c r="F30" s="32" t="s">
        <v>55</v>
      </c>
      <c r="G30" s="33"/>
      <c r="H30" s="337">
        <v>531</v>
      </c>
      <c r="I30" s="338">
        <v>524</v>
      </c>
      <c r="J30" s="339">
        <v>514</v>
      </c>
      <c r="K30" s="340">
        <v>509</v>
      </c>
      <c r="L30" s="340">
        <v>17</v>
      </c>
      <c r="M30" s="341">
        <v>15</v>
      </c>
      <c r="N30" s="342">
        <v>376.1</v>
      </c>
      <c r="O30" s="343">
        <v>109</v>
      </c>
      <c r="P30" s="338">
        <v>88</v>
      </c>
      <c r="Q30" s="339">
        <v>40</v>
      </c>
      <c r="R30" s="340">
        <v>35</v>
      </c>
      <c r="S30" s="340">
        <v>69</v>
      </c>
      <c r="T30" s="341">
        <v>53</v>
      </c>
      <c r="U30" s="342">
        <v>9.4</v>
      </c>
    </row>
    <row r="31" spans="1:21" ht="12.75" customHeight="1">
      <c r="A31" s="46"/>
      <c r="B31" s="158"/>
      <c r="C31" s="159" t="s">
        <v>117</v>
      </c>
      <c r="D31" s="159"/>
      <c r="E31" s="159"/>
      <c r="F31" s="160" t="s">
        <v>56</v>
      </c>
      <c r="G31" s="161"/>
      <c r="H31" s="344">
        <v>1104</v>
      </c>
      <c r="I31" s="345">
        <v>1075</v>
      </c>
      <c r="J31" s="346">
        <v>1090</v>
      </c>
      <c r="K31" s="347">
        <v>1062</v>
      </c>
      <c r="L31" s="347">
        <v>14</v>
      </c>
      <c r="M31" s="348">
        <v>13</v>
      </c>
      <c r="N31" s="349">
        <v>848.9</v>
      </c>
      <c r="O31" s="350">
        <v>70</v>
      </c>
      <c r="P31" s="345">
        <v>60</v>
      </c>
      <c r="Q31" s="346">
        <v>37</v>
      </c>
      <c r="R31" s="347">
        <v>36</v>
      </c>
      <c r="S31" s="347">
        <v>33</v>
      </c>
      <c r="T31" s="348">
        <v>24</v>
      </c>
      <c r="U31" s="349">
        <v>8.3</v>
      </c>
    </row>
    <row r="32" spans="1:21" ht="13.5" thickBot="1">
      <c r="A32" s="46"/>
      <c r="B32" s="155"/>
      <c r="C32" s="12"/>
      <c r="D32" s="12" t="s">
        <v>120</v>
      </c>
      <c r="E32" s="12"/>
      <c r="F32" s="13" t="s">
        <v>132</v>
      </c>
      <c r="G32" s="9"/>
      <c r="H32" s="355">
        <v>1104</v>
      </c>
      <c r="I32" s="306">
        <v>1075</v>
      </c>
      <c r="J32" s="356">
        <v>1090</v>
      </c>
      <c r="K32" s="305">
        <v>1062</v>
      </c>
      <c r="L32" s="305">
        <v>14</v>
      </c>
      <c r="M32" s="303">
        <v>13</v>
      </c>
      <c r="N32" s="357">
        <v>848.9</v>
      </c>
      <c r="O32" s="358">
        <v>70</v>
      </c>
      <c r="P32" s="306">
        <v>60</v>
      </c>
      <c r="Q32" s="356">
        <v>37</v>
      </c>
      <c r="R32" s="305">
        <v>36</v>
      </c>
      <c r="S32" s="305">
        <v>33</v>
      </c>
      <c r="T32" s="303">
        <v>24</v>
      </c>
      <c r="U32" s="357">
        <v>8.3</v>
      </c>
    </row>
    <row r="33" spans="1:21" ht="15" customHeight="1" thickBot="1">
      <c r="A33" s="46"/>
      <c r="B33" s="147"/>
      <c r="C33" s="148" t="s">
        <v>135</v>
      </c>
      <c r="D33" s="148"/>
      <c r="E33" s="148"/>
      <c r="F33" s="149"/>
      <c r="G33" s="150"/>
      <c r="H33" s="323">
        <v>1446</v>
      </c>
      <c r="I33" s="324">
        <v>1171</v>
      </c>
      <c r="J33" s="325">
        <v>1218</v>
      </c>
      <c r="K33" s="326">
        <v>1022</v>
      </c>
      <c r="L33" s="326">
        <v>228</v>
      </c>
      <c r="M33" s="327">
        <v>149</v>
      </c>
      <c r="N33" s="328">
        <v>337.9</v>
      </c>
      <c r="O33" s="329">
        <v>1526</v>
      </c>
      <c r="P33" s="324">
        <v>1072</v>
      </c>
      <c r="Q33" s="325">
        <v>753</v>
      </c>
      <c r="R33" s="326">
        <v>584</v>
      </c>
      <c r="S33" s="326">
        <v>773</v>
      </c>
      <c r="T33" s="327">
        <v>488</v>
      </c>
      <c r="U33" s="328">
        <v>154.4</v>
      </c>
    </row>
    <row r="34" spans="1:21" ht="12.75" customHeight="1">
      <c r="A34" s="46"/>
      <c r="B34" s="151"/>
      <c r="C34" s="152" t="s">
        <v>23</v>
      </c>
      <c r="D34" s="152"/>
      <c r="E34" s="152"/>
      <c r="F34" s="153" t="s">
        <v>24</v>
      </c>
      <c r="G34" s="154"/>
      <c r="H34" s="330">
        <v>152</v>
      </c>
      <c r="I34" s="331">
        <v>117</v>
      </c>
      <c r="J34" s="332">
        <v>126</v>
      </c>
      <c r="K34" s="333">
        <v>103</v>
      </c>
      <c r="L34" s="333">
        <v>26</v>
      </c>
      <c r="M34" s="334">
        <v>14</v>
      </c>
      <c r="N34" s="335">
        <v>54.3</v>
      </c>
      <c r="O34" s="336">
        <v>206</v>
      </c>
      <c r="P34" s="331">
        <v>144</v>
      </c>
      <c r="Q34" s="332">
        <v>105</v>
      </c>
      <c r="R34" s="333">
        <v>91</v>
      </c>
      <c r="S34" s="333">
        <v>101</v>
      </c>
      <c r="T34" s="334">
        <v>53</v>
      </c>
      <c r="U34" s="335">
        <v>18</v>
      </c>
    </row>
    <row r="35" spans="1:21" ht="12.75">
      <c r="A35" s="46"/>
      <c r="B35" s="157"/>
      <c r="C35" s="31"/>
      <c r="D35" s="31" t="s">
        <v>25</v>
      </c>
      <c r="E35" s="31"/>
      <c r="F35" s="32" t="s">
        <v>130</v>
      </c>
      <c r="G35" s="33"/>
      <c r="H35" s="337">
        <v>152</v>
      </c>
      <c r="I35" s="338">
        <v>117</v>
      </c>
      <c r="J35" s="339">
        <v>126</v>
      </c>
      <c r="K35" s="340">
        <v>103</v>
      </c>
      <c r="L35" s="340">
        <v>26</v>
      </c>
      <c r="M35" s="341">
        <v>14</v>
      </c>
      <c r="N35" s="342">
        <v>54.3</v>
      </c>
      <c r="O35" s="343">
        <v>206</v>
      </c>
      <c r="P35" s="338">
        <v>144</v>
      </c>
      <c r="Q35" s="339">
        <v>105</v>
      </c>
      <c r="R35" s="340">
        <v>91</v>
      </c>
      <c r="S35" s="340">
        <v>101</v>
      </c>
      <c r="T35" s="341">
        <v>53</v>
      </c>
      <c r="U35" s="342">
        <v>18</v>
      </c>
    </row>
    <row r="36" spans="1:21" ht="12.75">
      <c r="A36" s="46"/>
      <c r="B36" s="158"/>
      <c r="C36" s="159" t="s">
        <v>26</v>
      </c>
      <c r="D36" s="159"/>
      <c r="E36" s="159"/>
      <c r="F36" s="160" t="s">
        <v>27</v>
      </c>
      <c r="G36" s="161"/>
      <c r="H36" s="344">
        <v>339</v>
      </c>
      <c r="I36" s="345">
        <v>287</v>
      </c>
      <c r="J36" s="346">
        <v>277</v>
      </c>
      <c r="K36" s="347">
        <v>240</v>
      </c>
      <c r="L36" s="347">
        <v>62</v>
      </c>
      <c r="M36" s="348">
        <v>47</v>
      </c>
      <c r="N36" s="349">
        <v>51</v>
      </c>
      <c r="O36" s="350">
        <v>122</v>
      </c>
      <c r="P36" s="345">
        <v>82</v>
      </c>
      <c r="Q36" s="346">
        <v>62</v>
      </c>
      <c r="R36" s="347">
        <v>43</v>
      </c>
      <c r="S36" s="347">
        <v>60</v>
      </c>
      <c r="T36" s="348">
        <v>39</v>
      </c>
      <c r="U36" s="349">
        <v>3.4</v>
      </c>
    </row>
    <row r="37" spans="1:21" ht="12.75">
      <c r="A37" s="46"/>
      <c r="B37" s="157"/>
      <c r="C37" s="31"/>
      <c r="D37" s="31" t="s">
        <v>28</v>
      </c>
      <c r="E37" s="31"/>
      <c r="F37" s="32" t="s">
        <v>131</v>
      </c>
      <c r="G37" s="33"/>
      <c r="H37" s="337">
        <v>339</v>
      </c>
      <c r="I37" s="338">
        <v>287</v>
      </c>
      <c r="J37" s="339">
        <v>277</v>
      </c>
      <c r="K37" s="340">
        <v>240</v>
      </c>
      <c r="L37" s="340">
        <v>62</v>
      </c>
      <c r="M37" s="341">
        <v>47</v>
      </c>
      <c r="N37" s="342">
        <v>51</v>
      </c>
      <c r="O37" s="343">
        <v>122</v>
      </c>
      <c r="P37" s="338">
        <v>82</v>
      </c>
      <c r="Q37" s="339">
        <v>62</v>
      </c>
      <c r="R37" s="340">
        <v>43</v>
      </c>
      <c r="S37" s="340">
        <v>60</v>
      </c>
      <c r="T37" s="341">
        <v>39</v>
      </c>
      <c r="U37" s="342">
        <v>3.4</v>
      </c>
    </row>
    <row r="38" spans="1:21" ht="12.75" customHeight="1">
      <c r="A38" s="46"/>
      <c r="B38" s="158"/>
      <c r="C38" s="159" t="s">
        <v>29</v>
      </c>
      <c r="D38" s="159"/>
      <c r="E38" s="159"/>
      <c r="F38" s="160" t="s">
        <v>30</v>
      </c>
      <c r="G38" s="161"/>
      <c r="H38" s="344">
        <v>127</v>
      </c>
      <c r="I38" s="345">
        <v>102</v>
      </c>
      <c r="J38" s="346">
        <v>88</v>
      </c>
      <c r="K38" s="347">
        <v>76</v>
      </c>
      <c r="L38" s="347">
        <v>39</v>
      </c>
      <c r="M38" s="348">
        <v>26</v>
      </c>
      <c r="N38" s="349">
        <v>22.8</v>
      </c>
      <c r="O38" s="350">
        <v>196</v>
      </c>
      <c r="P38" s="345">
        <v>141</v>
      </c>
      <c r="Q38" s="346">
        <v>117</v>
      </c>
      <c r="R38" s="347">
        <v>91</v>
      </c>
      <c r="S38" s="347">
        <v>79</v>
      </c>
      <c r="T38" s="348">
        <v>50</v>
      </c>
      <c r="U38" s="349">
        <v>58.6</v>
      </c>
    </row>
    <row r="39" spans="1:21" ht="12.75">
      <c r="A39" s="46"/>
      <c r="B39" s="156"/>
      <c r="C39" s="10"/>
      <c r="D39" s="10" t="s">
        <v>114</v>
      </c>
      <c r="E39" s="10"/>
      <c r="F39" s="11" t="s">
        <v>31</v>
      </c>
      <c r="G39" s="8"/>
      <c r="H39" s="351">
        <v>60</v>
      </c>
      <c r="I39" s="296">
        <v>54</v>
      </c>
      <c r="J39" s="352">
        <v>47</v>
      </c>
      <c r="K39" s="294">
        <v>43</v>
      </c>
      <c r="L39" s="294">
        <v>13</v>
      </c>
      <c r="M39" s="295">
        <v>11</v>
      </c>
      <c r="N39" s="353">
        <v>12.6</v>
      </c>
      <c r="O39" s="354">
        <v>103</v>
      </c>
      <c r="P39" s="296">
        <v>71</v>
      </c>
      <c r="Q39" s="352">
        <v>29</v>
      </c>
      <c r="R39" s="294">
        <v>22</v>
      </c>
      <c r="S39" s="294">
        <v>74</v>
      </c>
      <c r="T39" s="295">
        <v>49</v>
      </c>
      <c r="U39" s="353">
        <v>4.6</v>
      </c>
    </row>
    <row r="40" spans="1:21" ht="12.75">
      <c r="A40" s="46"/>
      <c r="B40" s="157"/>
      <c r="C40" s="31"/>
      <c r="D40" s="31" t="s">
        <v>32</v>
      </c>
      <c r="E40" s="31"/>
      <c r="F40" s="32" t="s">
        <v>33</v>
      </c>
      <c r="G40" s="33"/>
      <c r="H40" s="337">
        <v>67</v>
      </c>
      <c r="I40" s="338">
        <v>48</v>
      </c>
      <c r="J40" s="339">
        <v>41</v>
      </c>
      <c r="K40" s="340">
        <v>33</v>
      </c>
      <c r="L40" s="340">
        <v>26</v>
      </c>
      <c r="M40" s="341">
        <v>15</v>
      </c>
      <c r="N40" s="342">
        <v>10.2</v>
      </c>
      <c r="O40" s="343">
        <v>93</v>
      </c>
      <c r="P40" s="338">
        <v>70</v>
      </c>
      <c r="Q40" s="339">
        <v>88</v>
      </c>
      <c r="R40" s="340">
        <v>69</v>
      </c>
      <c r="S40" s="340">
        <v>5</v>
      </c>
      <c r="T40" s="341">
        <v>1</v>
      </c>
      <c r="U40" s="342">
        <v>54</v>
      </c>
    </row>
    <row r="41" spans="1:21" ht="12.75">
      <c r="A41" s="46"/>
      <c r="B41" s="158"/>
      <c r="C41" s="159" t="s">
        <v>34</v>
      </c>
      <c r="D41" s="159"/>
      <c r="E41" s="159"/>
      <c r="F41" s="160" t="s">
        <v>35</v>
      </c>
      <c r="G41" s="161"/>
      <c r="H41" s="344">
        <v>137</v>
      </c>
      <c r="I41" s="345">
        <v>108</v>
      </c>
      <c r="J41" s="346">
        <v>116</v>
      </c>
      <c r="K41" s="347">
        <v>94</v>
      </c>
      <c r="L41" s="347">
        <v>21</v>
      </c>
      <c r="M41" s="348">
        <v>14</v>
      </c>
      <c r="N41" s="349">
        <v>40.5</v>
      </c>
      <c r="O41" s="350">
        <v>109</v>
      </c>
      <c r="P41" s="345">
        <v>93</v>
      </c>
      <c r="Q41" s="346">
        <v>94</v>
      </c>
      <c r="R41" s="347">
        <v>84</v>
      </c>
      <c r="S41" s="347">
        <v>15</v>
      </c>
      <c r="T41" s="348">
        <v>9</v>
      </c>
      <c r="U41" s="349">
        <v>20.2</v>
      </c>
    </row>
    <row r="42" spans="1:21" ht="12.75" customHeight="1">
      <c r="A42" s="46"/>
      <c r="B42" s="156"/>
      <c r="C42" s="10"/>
      <c r="D42" s="10" t="s">
        <v>36</v>
      </c>
      <c r="E42" s="10"/>
      <c r="F42" s="11" t="s">
        <v>37</v>
      </c>
      <c r="G42" s="8"/>
      <c r="H42" s="351">
        <v>11</v>
      </c>
      <c r="I42" s="296">
        <v>10</v>
      </c>
      <c r="J42" s="352">
        <v>11</v>
      </c>
      <c r="K42" s="294">
        <v>10</v>
      </c>
      <c r="L42" s="294">
        <v>0</v>
      </c>
      <c r="M42" s="295">
        <v>0</v>
      </c>
      <c r="N42" s="353">
        <v>8.3</v>
      </c>
      <c r="O42" s="354">
        <v>15</v>
      </c>
      <c r="P42" s="296">
        <v>11</v>
      </c>
      <c r="Q42" s="352">
        <v>12</v>
      </c>
      <c r="R42" s="294">
        <v>10</v>
      </c>
      <c r="S42" s="294">
        <v>3</v>
      </c>
      <c r="T42" s="295">
        <v>1</v>
      </c>
      <c r="U42" s="353">
        <v>0.5</v>
      </c>
    </row>
    <row r="43" spans="1:21" ht="12.75">
      <c r="A43" s="46"/>
      <c r="B43" s="157"/>
      <c r="C43" s="31"/>
      <c r="D43" s="31" t="s">
        <v>38</v>
      </c>
      <c r="E43" s="31"/>
      <c r="F43" s="32" t="s">
        <v>39</v>
      </c>
      <c r="G43" s="33"/>
      <c r="H43" s="337">
        <v>126</v>
      </c>
      <c r="I43" s="338">
        <v>98</v>
      </c>
      <c r="J43" s="339">
        <v>105</v>
      </c>
      <c r="K43" s="340">
        <v>84</v>
      </c>
      <c r="L43" s="340">
        <v>21</v>
      </c>
      <c r="M43" s="341">
        <v>14</v>
      </c>
      <c r="N43" s="342">
        <v>32.2</v>
      </c>
      <c r="O43" s="343">
        <v>94</v>
      </c>
      <c r="P43" s="338">
        <v>82</v>
      </c>
      <c r="Q43" s="339">
        <v>82</v>
      </c>
      <c r="R43" s="340">
        <v>74</v>
      </c>
      <c r="S43" s="340">
        <v>12</v>
      </c>
      <c r="T43" s="341">
        <v>8</v>
      </c>
      <c r="U43" s="342">
        <v>19.7</v>
      </c>
    </row>
    <row r="44" spans="1:21" ht="12.75">
      <c r="A44" s="46"/>
      <c r="B44" s="158"/>
      <c r="C44" s="159" t="s">
        <v>40</v>
      </c>
      <c r="D44" s="159"/>
      <c r="E44" s="159"/>
      <c r="F44" s="160" t="s">
        <v>41</v>
      </c>
      <c r="G44" s="161"/>
      <c r="H44" s="344">
        <v>98</v>
      </c>
      <c r="I44" s="345">
        <v>74</v>
      </c>
      <c r="J44" s="346">
        <v>84</v>
      </c>
      <c r="K44" s="347">
        <v>64</v>
      </c>
      <c r="L44" s="347">
        <v>14</v>
      </c>
      <c r="M44" s="348">
        <v>10</v>
      </c>
      <c r="N44" s="349">
        <v>38.6</v>
      </c>
      <c r="O44" s="350">
        <v>85</v>
      </c>
      <c r="P44" s="345">
        <v>54</v>
      </c>
      <c r="Q44" s="346">
        <v>30</v>
      </c>
      <c r="R44" s="347">
        <v>22</v>
      </c>
      <c r="S44" s="347">
        <v>55</v>
      </c>
      <c r="T44" s="348">
        <v>32</v>
      </c>
      <c r="U44" s="349">
        <v>5.8</v>
      </c>
    </row>
    <row r="45" spans="1:21" ht="12.75">
      <c r="A45" s="46"/>
      <c r="B45" s="156"/>
      <c r="C45" s="10"/>
      <c r="D45" s="10" t="s">
        <v>42</v>
      </c>
      <c r="E45" s="10"/>
      <c r="F45" s="11" t="s">
        <v>43</v>
      </c>
      <c r="G45" s="8"/>
      <c r="H45" s="351">
        <v>27</v>
      </c>
      <c r="I45" s="296">
        <v>17</v>
      </c>
      <c r="J45" s="352">
        <v>27</v>
      </c>
      <c r="K45" s="294">
        <v>17</v>
      </c>
      <c r="L45" s="294">
        <v>0</v>
      </c>
      <c r="M45" s="295">
        <v>0</v>
      </c>
      <c r="N45" s="353">
        <v>11.9</v>
      </c>
      <c r="O45" s="354">
        <v>8</v>
      </c>
      <c r="P45" s="296">
        <v>7</v>
      </c>
      <c r="Q45" s="352">
        <v>0</v>
      </c>
      <c r="R45" s="294">
        <v>0</v>
      </c>
      <c r="S45" s="294">
        <v>8</v>
      </c>
      <c r="T45" s="295">
        <v>7</v>
      </c>
      <c r="U45" s="353">
        <v>0</v>
      </c>
    </row>
    <row r="46" spans="1:21" ht="12.75" customHeight="1">
      <c r="A46" s="46"/>
      <c r="B46" s="156"/>
      <c r="C46" s="10"/>
      <c r="D46" s="10" t="s">
        <v>44</v>
      </c>
      <c r="E46" s="10"/>
      <c r="F46" s="11" t="s">
        <v>45</v>
      </c>
      <c r="G46" s="8"/>
      <c r="H46" s="351">
        <v>48</v>
      </c>
      <c r="I46" s="296">
        <v>38</v>
      </c>
      <c r="J46" s="352">
        <v>34</v>
      </c>
      <c r="K46" s="294">
        <v>28</v>
      </c>
      <c r="L46" s="294">
        <v>14</v>
      </c>
      <c r="M46" s="295">
        <v>10</v>
      </c>
      <c r="N46" s="353">
        <v>18.5</v>
      </c>
      <c r="O46" s="354">
        <v>67</v>
      </c>
      <c r="P46" s="296">
        <v>42</v>
      </c>
      <c r="Q46" s="352">
        <v>23</v>
      </c>
      <c r="R46" s="294">
        <v>18</v>
      </c>
      <c r="S46" s="294">
        <v>44</v>
      </c>
      <c r="T46" s="295">
        <v>24</v>
      </c>
      <c r="U46" s="353">
        <v>5.3</v>
      </c>
    </row>
    <row r="47" spans="1:21" ht="12.75">
      <c r="A47" s="46"/>
      <c r="B47" s="157"/>
      <c r="C47" s="31"/>
      <c r="D47" s="31" t="s">
        <v>46</v>
      </c>
      <c r="E47" s="31"/>
      <c r="F47" s="32" t="s">
        <v>47</v>
      </c>
      <c r="G47" s="33"/>
      <c r="H47" s="337">
        <v>23</v>
      </c>
      <c r="I47" s="338">
        <v>19</v>
      </c>
      <c r="J47" s="339">
        <v>23</v>
      </c>
      <c r="K47" s="340">
        <v>19</v>
      </c>
      <c r="L47" s="340">
        <v>0</v>
      </c>
      <c r="M47" s="341">
        <v>0</v>
      </c>
      <c r="N47" s="342">
        <v>8.2</v>
      </c>
      <c r="O47" s="343">
        <v>10</v>
      </c>
      <c r="P47" s="338">
        <v>5</v>
      </c>
      <c r="Q47" s="339">
        <v>7</v>
      </c>
      <c r="R47" s="340">
        <v>4</v>
      </c>
      <c r="S47" s="340">
        <v>3</v>
      </c>
      <c r="T47" s="341">
        <v>1</v>
      </c>
      <c r="U47" s="342">
        <v>0.5</v>
      </c>
    </row>
    <row r="48" spans="1:21" ht="12.75">
      <c r="A48" s="46"/>
      <c r="B48" s="158"/>
      <c r="C48" s="159" t="s">
        <v>48</v>
      </c>
      <c r="D48" s="159"/>
      <c r="E48" s="159"/>
      <c r="F48" s="160" t="s">
        <v>49</v>
      </c>
      <c r="G48" s="161"/>
      <c r="H48" s="344">
        <v>333</v>
      </c>
      <c r="I48" s="345">
        <v>267</v>
      </c>
      <c r="J48" s="346">
        <v>291</v>
      </c>
      <c r="K48" s="347">
        <v>240</v>
      </c>
      <c r="L48" s="347">
        <v>42</v>
      </c>
      <c r="M48" s="348">
        <v>27</v>
      </c>
      <c r="N48" s="349">
        <v>63.2</v>
      </c>
      <c r="O48" s="350">
        <v>339</v>
      </c>
      <c r="P48" s="345">
        <v>238</v>
      </c>
      <c r="Q48" s="346">
        <v>124</v>
      </c>
      <c r="R48" s="347">
        <v>99</v>
      </c>
      <c r="S48" s="347">
        <v>215</v>
      </c>
      <c r="T48" s="348">
        <v>139</v>
      </c>
      <c r="U48" s="349">
        <v>22.6</v>
      </c>
    </row>
    <row r="49" spans="1:21" ht="12.75">
      <c r="A49" s="46"/>
      <c r="B49" s="156"/>
      <c r="C49" s="10"/>
      <c r="D49" s="10" t="s">
        <v>116</v>
      </c>
      <c r="E49" s="10"/>
      <c r="F49" s="11" t="s">
        <v>316</v>
      </c>
      <c r="G49" s="8"/>
      <c r="H49" s="351">
        <v>80</v>
      </c>
      <c r="I49" s="296">
        <v>70</v>
      </c>
      <c r="J49" s="352">
        <v>67</v>
      </c>
      <c r="K49" s="294">
        <v>62</v>
      </c>
      <c r="L49" s="294">
        <v>13</v>
      </c>
      <c r="M49" s="295">
        <v>8</v>
      </c>
      <c r="N49" s="353">
        <v>22.3</v>
      </c>
      <c r="O49" s="354">
        <v>101</v>
      </c>
      <c r="P49" s="296">
        <v>64</v>
      </c>
      <c r="Q49" s="352">
        <v>50</v>
      </c>
      <c r="R49" s="294">
        <v>39</v>
      </c>
      <c r="S49" s="294">
        <v>51</v>
      </c>
      <c r="T49" s="295">
        <v>25</v>
      </c>
      <c r="U49" s="353">
        <v>6.1</v>
      </c>
    </row>
    <row r="50" spans="1:21" ht="12.75" customHeight="1">
      <c r="A50" s="46"/>
      <c r="B50" s="157"/>
      <c r="C50" s="31"/>
      <c r="D50" s="31" t="s">
        <v>115</v>
      </c>
      <c r="E50" s="31"/>
      <c r="F50" s="32" t="s">
        <v>317</v>
      </c>
      <c r="G50" s="33"/>
      <c r="H50" s="337">
        <v>253</v>
      </c>
      <c r="I50" s="338">
        <v>197</v>
      </c>
      <c r="J50" s="339">
        <v>224</v>
      </c>
      <c r="K50" s="340">
        <v>178</v>
      </c>
      <c r="L50" s="340">
        <v>29</v>
      </c>
      <c r="M50" s="341">
        <v>19</v>
      </c>
      <c r="N50" s="342">
        <v>40.9</v>
      </c>
      <c r="O50" s="343">
        <v>238</v>
      </c>
      <c r="P50" s="338">
        <v>174</v>
      </c>
      <c r="Q50" s="339">
        <v>74</v>
      </c>
      <c r="R50" s="340">
        <v>60</v>
      </c>
      <c r="S50" s="340">
        <v>164</v>
      </c>
      <c r="T50" s="341">
        <v>114</v>
      </c>
      <c r="U50" s="342">
        <v>16.5</v>
      </c>
    </row>
    <row r="51" spans="1:21" ht="12.75">
      <c r="A51" s="46"/>
      <c r="B51" s="158"/>
      <c r="C51" s="159" t="s">
        <v>50</v>
      </c>
      <c r="D51" s="159"/>
      <c r="E51" s="159"/>
      <c r="F51" s="160" t="s">
        <v>51</v>
      </c>
      <c r="G51" s="161"/>
      <c r="H51" s="344">
        <v>185</v>
      </c>
      <c r="I51" s="345">
        <v>151</v>
      </c>
      <c r="J51" s="346">
        <v>172</v>
      </c>
      <c r="K51" s="347">
        <v>145</v>
      </c>
      <c r="L51" s="347">
        <v>13</v>
      </c>
      <c r="M51" s="348">
        <v>6</v>
      </c>
      <c r="N51" s="349">
        <v>46.1</v>
      </c>
      <c r="O51" s="350">
        <v>393</v>
      </c>
      <c r="P51" s="345">
        <v>276</v>
      </c>
      <c r="Q51" s="346">
        <v>177</v>
      </c>
      <c r="R51" s="347">
        <v>127</v>
      </c>
      <c r="S51" s="347">
        <v>216</v>
      </c>
      <c r="T51" s="348">
        <v>149</v>
      </c>
      <c r="U51" s="349">
        <v>21.7</v>
      </c>
    </row>
    <row r="52" spans="1:21" ht="12.75">
      <c r="A52" s="46"/>
      <c r="B52" s="156"/>
      <c r="C52" s="10"/>
      <c r="D52" s="10" t="s">
        <v>52</v>
      </c>
      <c r="E52" s="10"/>
      <c r="F52" s="11" t="s">
        <v>53</v>
      </c>
      <c r="G52" s="8"/>
      <c r="H52" s="351">
        <v>85</v>
      </c>
      <c r="I52" s="296">
        <v>70</v>
      </c>
      <c r="J52" s="352">
        <v>83</v>
      </c>
      <c r="K52" s="294">
        <v>69</v>
      </c>
      <c r="L52" s="294">
        <v>2</v>
      </c>
      <c r="M52" s="295">
        <v>1</v>
      </c>
      <c r="N52" s="353">
        <v>13.7</v>
      </c>
      <c r="O52" s="354">
        <v>55</v>
      </c>
      <c r="P52" s="296">
        <v>31</v>
      </c>
      <c r="Q52" s="352">
        <v>34</v>
      </c>
      <c r="R52" s="294">
        <v>19</v>
      </c>
      <c r="S52" s="294">
        <v>21</v>
      </c>
      <c r="T52" s="295">
        <v>12</v>
      </c>
      <c r="U52" s="353">
        <v>10.3</v>
      </c>
    </row>
    <row r="53" spans="1:21" ht="12.75">
      <c r="A53" s="46"/>
      <c r="B53" s="157"/>
      <c r="C53" s="31"/>
      <c r="D53" s="31" t="s">
        <v>54</v>
      </c>
      <c r="E53" s="31"/>
      <c r="F53" s="32" t="s">
        <v>55</v>
      </c>
      <c r="G53" s="33"/>
      <c r="H53" s="337">
        <v>100</v>
      </c>
      <c r="I53" s="338">
        <v>81</v>
      </c>
      <c r="J53" s="339">
        <v>89</v>
      </c>
      <c r="K53" s="340">
        <v>76</v>
      </c>
      <c r="L53" s="340">
        <v>11</v>
      </c>
      <c r="M53" s="341">
        <v>5</v>
      </c>
      <c r="N53" s="342">
        <v>32.4</v>
      </c>
      <c r="O53" s="343">
        <v>338</v>
      </c>
      <c r="P53" s="338">
        <v>245</v>
      </c>
      <c r="Q53" s="339">
        <v>143</v>
      </c>
      <c r="R53" s="340">
        <v>108</v>
      </c>
      <c r="S53" s="340">
        <v>195</v>
      </c>
      <c r="T53" s="341">
        <v>137</v>
      </c>
      <c r="U53" s="342">
        <v>11.4</v>
      </c>
    </row>
    <row r="54" spans="1:21" ht="12.75" customHeight="1">
      <c r="A54" s="46"/>
      <c r="B54" s="158"/>
      <c r="C54" s="159" t="s">
        <v>117</v>
      </c>
      <c r="D54" s="159"/>
      <c r="E54" s="159"/>
      <c r="F54" s="160" t="s">
        <v>56</v>
      </c>
      <c r="G54" s="161"/>
      <c r="H54" s="344">
        <v>75</v>
      </c>
      <c r="I54" s="345">
        <v>65</v>
      </c>
      <c r="J54" s="346">
        <v>64</v>
      </c>
      <c r="K54" s="347">
        <v>60</v>
      </c>
      <c r="L54" s="347">
        <v>11</v>
      </c>
      <c r="M54" s="348">
        <v>5</v>
      </c>
      <c r="N54" s="349">
        <v>21.4</v>
      </c>
      <c r="O54" s="350">
        <v>76</v>
      </c>
      <c r="P54" s="345">
        <v>44</v>
      </c>
      <c r="Q54" s="346">
        <v>44</v>
      </c>
      <c r="R54" s="347">
        <v>27</v>
      </c>
      <c r="S54" s="347">
        <v>32</v>
      </c>
      <c r="T54" s="348">
        <v>17</v>
      </c>
      <c r="U54" s="349">
        <v>4.1</v>
      </c>
    </row>
    <row r="55" spans="1:21" ht="13.5" thickBot="1">
      <c r="A55" s="46"/>
      <c r="B55" s="155"/>
      <c r="C55" s="12"/>
      <c r="D55" s="12" t="s">
        <v>120</v>
      </c>
      <c r="E55" s="12"/>
      <c r="F55" s="13" t="s">
        <v>132</v>
      </c>
      <c r="G55" s="9"/>
      <c r="H55" s="355">
        <v>75</v>
      </c>
      <c r="I55" s="306">
        <v>65</v>
      </c>
      <c r="J55" s="356">
        <v>64</v>
      </c>
      <c r="K55" s="305">
        <v>60</v>
      </c>
      <c r="L55" s="305">
        <v>11</v>
      </c>
      <c r="M55" s="303">
        <v>5</v>
      </c>
      <c r="N55" s="357">
        <v>21.4</v>
      </c>
      <c r="O55" s="358">
        <v>76</v>
      </c>
      <c r="P55" s="306">
        <v>44</v>
      </c>
      <c r="Q55" s="356">
        <v>44</v>
      </c>
      <c r="R55" s="305">
        <v>27</v>
      </c>
      <c r="S55" s="305">
        <v>32</v>
      </c>
      <c r="T55" s="303">
        <v>17</v>
      </c>
      <c r="U55" s="357">
        <v>4.1</v>
      </c>
    </row>
    <row r="56" spans="1:21" ht="13.5" thickBot="1">
      <c r="A56" s="46"/>
      <c r="B56" s="77" t="s">
        <v>59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6"/>
    </row>
    <row r="57" spans="1:21" ht="12.75">
      <c r="A57" s="46"/>
      <c r="B57" s="212"/>
      <c r="C57" s="159" t="s">
        <v>134</v>
      </c>
      <c r="D57" s="159"/>
      <c r="E57" s="159"/>
      <c r="F57" s="160"/>
      <c r="G57" s="161"/>
      <c r="H57" s="344">
        <v>9958</v>
      </c>
      <c r="I57" s="345">
        <v>9772</v>
      </c>
      <c r="J57" s="346">
        <v>9819</v>
      </c>
      <c r="K57" s="347">
        <v>9648</v>
      </c>
      <c r="L57" s="347">
        <v>139</v>
      </c>
      <c r="M57" s="348">
        <v>124</v>
      </c>
      <c r="N57" s="349">
        <v>7504</v>
      </c>
      <c r="O57" s="350">
        <v>893</v>
      </c>
      <c r="P57" s="345">
        <v>729</v>
      </c>
      <c r="Q57" s="346">
        <v>491</v>
      </c>
      <c r="R57" s="347">
        <v>425</v>
      </c>
      <c r="S57" s="347">
        <v>402</v>
      </c>
      <c r="T57" s="348">
        <v>304</v>
      </c>
      <c r="U57" s="349">
        <v>164</v>
      </c>
    </row>
    <row r="58" spans="1:21" ht="12.75">
      <c r="A58" s="46"/>
      <c r="B58" s="37"/>
      <c r="C58" s="23" t="s">
        <v>60</v>
      </c>
      <c r="D58" s="23"/>
      <c r="E58" s="23"/>
      <c r="F58" s="24"/>
      <c r="G58" s="25"/>
      <c r="H58" s="359">
        <v>26</v>
      </c>
      <c r="I58" s="360">
        <v>23</v>
      </c>
      <c r="J58" s="361">
        <v>26</v>
      </c>
      <c r="K58" s="362">
        <v>23</v>
      </c>
      <c r="L58" s="362">
        <v>0</v>
      </c>
      <c r="M58" s="363">
        <v>0</v>
      </c>
      <c r="N58" s="364">
        <v>23.9</v>
      </c>
      <c r="O58" s="365">
        <v>0</v>
      </c>
      <c r="P58" s="360">
        <v>0</v>
      </c>
      <c r="Q58" s="361">
        <v>0</v>
      </c>
      <c r="R58" s="362">
        <v>0</v>
      </c>
      <c r="S58" s="362">
        <v>0</v>
      </c>
      <c r="T58" s="363">
        <v>0</v>
      </c>
      <c r="U58" s="364">
        <v>0</v>
      </c>
    </row>
    <row r="59" spans="1:21" ht="12.75">
      <c r="A59" s="46"/>
      <c r="B59" s="38"/>
      <c r="C59" s="10" t="s">
        <v>127</v>
      </c>
      <c r="D59" s="10"/>
      <c r="E59" s="10"/>
      <c r="F59" s="11"/>
      <c r="G59" s="8"/>
      <c r="H59" s="351">
        <v>9042</v>
      </c>
      <c r="I59" s="296">
        <v>8916</v>
      </c>
      <c r="J59" s="352">
        <v>8921</v>
      </c>
      <c r="K59" s="294">
        <v>8804</v>
      </c>
      <c r="L59" s="294">
        <v>121</v>
      </c>
      <c r="M59" s="295">
        <v>112</v>
      </c>
      <c r="N59" s="353">
        <v>6871</v>
      </c>
      <c r="O59" s="354">
        <v>668</v>
      </c>
      <c r="P59" s="296">
        <v>547</v>
      </c>
      <c r="Q59" s="352">
        <v>341</v>
      </c>
      <c r="R59" s="294">
        <v>299</v>
      </c>
      <c r="S59" s="294">
        <v>327</v>
      </c>
      <c r="T59" s="295">
        <v>248</v>
      </c>
      <c r="U59" s="353">
        <v>104.1</v>
      </c>
    </row>
    <row r="60" spans="1:21" ht="12.75">
      <c r="A60" s="46"/>
      <c r="B60" s="38"/>
      <c r="C60" s="10" t="s">
        <v>128</v>
      </c>
      <c r="D60" s="10"/>
      <c r="E60" s="10"/>
      <c r="F60" s="11"/>
      <c r="G60" s="8"/>
      <c r="H60" s="351">
        <v>623</v>
      </c>
      <c r="I60" s="296">
        <v>599</v>
      </c>
      <c r="J60" s="352">
        <v>623</v>
      </c>
      <c r="K60" s="294">
        <v>599</v>
      </c>
      <c r="L60" s="294">
        <v>0</v>
      </c>
      <c r="M60" s="295">
        <v>0</v>
      </c>
      <c r="N60" s="353">
        <v>413.7</v>
      </c>
      <c r="O60" s="354">
        <v>87</v>
      </c>
      <c r="P60" s="296">
        <v>81</v>
      </c>
      <c r="Q60" s="352">
        <v>78</v>
      </c>
      <c r="R60" s="294">
        <v>72</v>
      </c>
      <c r="S60" s="294">
        <v>9</v>
      </c>
      <c r="T60" s="295">
        <v>9</v>
      </c>
      <c r="U60" s="353">
        <v>39.3</v>
      </c>
    </row>
    <row r="61" spans="1:21" ht="12.75">
      <c r="A61" s="46"/>
      <c r="B61" s="38"/>
      <c r="C61" s="10" t="s">
        <v>192</v>
      </c>
      <c r="D61" s="10"/>
      <c r="E61" s="10"/>
      <c r="F61" s="11"/>
      <c r="G61" s="8"/>
      <c r="H61" s="351">
        <v>181</v>
      </c>
      <c r="I61" s="296">
        <v>154</v>
      </c>
      <c r="J61" s="352">
        <v>167</v>
      </c>
      <c r="K61" s="294">
        <v>145</v>
      </c>
      <c r="L61" s="294">
        <v>14</v>
      </c>
      <c r="M61" s="295">
        <v>9</v>
      </c>
      <c r="N61" s="353">
        <v>131.2</v>
      </c>
      <c r="O61" s="354">
        <v>110</v>
      </c>
      <c r="P61" s="296">
        <v>76</v>
      </c>
      <c r="Q61" s="352">
        <v>55</v>
      </c>
      <c r="R61" s="294">
        <v>38</v>
      </c>
      <c r="S61" s="294">
        <v>55</v>
      </c>
      <c r="T61" s="295">
        <v>38</v>
      </c>
      <c r="U61" s="353">
        <v>18.2</v>
      </c>
    </row>
    <row r="62" spans="1:21" ht="13.5" thickBot="1">
      <c r="A62" s="46"/>
      <c r="B62" s="39"/>
      <c r="C62" s="12" t="s">
        <v>129</v>
      </c>
      <c r="D62" s="12"/>
      <c r="E62" s="12"/>
      <c r="F62" s="13"/>
      <c r="G62" s="9"/>
      <c r="H62" s="355">
        <v>86</v>
      </c>
      <c r="I62" s="306">
        <v>80</v>
      </c>
      <c r="J62" s="356">
        <v>82</v>
      </c>
      <c r="K62" s="305">
        <v>77</v>
      </c>
      <c r="L62" s="305">
        <v>4</v>
      </c>
      <c r="M62" s="303">
        <v>3</v>
      </c>
      <c r="N62" s="357">
        <v>64.2</v>
      </c>
      <c r="O62" s="358">
        <v>28</v>
      </c>
      <c r="P62" s="306">
        <v>25</v>
      </c>
      <c r="Q62" s="356">
        <v>17</v>
      </c>
      <c r="R62" s="305">
        <v>16</v>
      </c>
      <c r="S62" s="305">
        <v>11</v>
      </c>
      <c r="T62" s="303">
        <v>9</v>
      </c>
      <c r="U62" s="357">
        <v>2.4</v>
      </c>
    </row>
    <row r="63" spans="1:21" ht="12.75">
      <c r="A63" s="46"/>
      <c r="B63" s="213"/>
      <c r="C63" s="214" t="s">
        <v>135</v>
      </c>
      <c r="D63" s="214"/>
      <c r="E63" s="214"/>
      <c r="F63" s="215"/>
      <c r="G63" s="216"/>
      <c r="H63" s="366">
        <v>1446</v>
      </c>
      <c r="I63" s="280">
        <v>1171</v>
      </c>
      <c r="J63" s="367">
        <v>1218</v>
      </c>
      <c r="K63" s="279">
        <v>1022</v>
      </c>
      <c r="L63" s="279">
        <v>228</v>
      </c>
      <c r="M63" s="277">
        <v>149</v>
      </c>
      <c r="N63" s="368">
        <v>337.9</v>
      </c>
      <c r="O63" s="369">
        <v>1526</v>
      </c>
      <c r="P63" s="280">
        <v>1072</v>
      </c>
      <c r="Q63" s="367">
        <v>753</v>
      </c>
      <c r="R63" s="279">
        <v>584</v>
      </c>
      <c r="S63" s="279">
        <v>773</v>
      </c>
      <c r="T63" s="277">
        <v>488</v>
      </c>
      <c r="U63" s="368">
        <v>154.4</v>
      </c>
    </row>
    <row r="64" spans="1:21" ht="12.75">
      <c r="A64" s="46"/>
      <c r="B64" s="37"/>
      <c r="C64" s="23" t="s">
        <v>60</v>
      </c>
      <c r="D64" s="23"/>
      <c r="E64" s="23"/>
      <c r="F64" s="24"/>
      <c r="G64" s="25"/>
      <c r="H64" s="359">
        <v>7</v>
      </c>
      <c r="I64" s="360">
        <v>4</v>
      </c>
      <c r="J64" s="361">
        <v>7</v>
      </c>
      <c r="K64" s="362">
        <v>4</v>
      </c>
      <c r="L64" s="362">
        <v>0</v>
      </c>
      <c r="M64" s="363">
        <v>0</v>
      </c>
      <c r="N64" s="364">
        <v>7</v>
      </c>
      <c r="O64" s="365">
        <v>9</v>
      </c>
      <c r="P64" s="360">
        <v>3</v>
      </c>
      <c r="Q64" s="361">
        <v>1</v>
      </c>
      <c r="R64" s="362">
        <v>1</v>
      </c>
      <c r="S64" s="362">
        <v>8</v>
      </c>
      <c r="T64" s="363">
        <v>2</v>
      </c>
      <c r="U64" s="364">
        <v>1</v>
      </c>
    </row>
    <row r="65" spans="1:21" ht="12.75" customHeight="1">
      <c r="A65" s="46"/>
      <c r="B65" s="38"/>
      <c r="C65" s="10" t="s">
        <v>127</v>
      </c>
      <c r="D65" s="10"/>
      <c r="E65" s="10"/>
      <c r="F65" s="11"/>
      <c r="G65" s="8"/>
      <c r="H65" s="351">
        <v>1169</v>
      </c>
      <c r="I65" s="296">
        <v>950</v>
      </c>
      <c r="J65" s="352">
        <v>965</v>
      </c>
      <c r="K65" s="294">
        <v>819</v>
      </c>
      <c r="L65" s="294">
        <v>204</v>
      </c>
      <c r="M65" s="295">
        <v>131</v>
      </c>
      <c r="N65" s="353">
        <v>271</v>
      </c>
      <c r="O65" s="354">
        <v>1185</v>
      </c>
      <c r="P65" s="296">
        <v>830</v>
      </c>
      <c r="Q65" s="352">
        <v>561</v>
      </c>
      <c r="R65" s="294">
        <v>437</v>
      </c>
      <c r="S65" s="294">
        <v>624</v>
      </c>
      <c r="T65" s="295">
        <v>393</v>
      </c>
      <c r="U65" s="353">
        <v>79.2</v>
      </c>
    </row>
    <row r="66" spans="1:21" ht="12.75">
      <c r="A66" s="46"/>
      <c r="B66" s="38"/>
      <c r="C66" s="10" t="s">
        <v>128</v>
      </c>
      <c r="D66" s="10"/>
      <c r="E66" s="10"/>
      <c r="F66" s="11"/>
      <c r="G66" s="8"/>
      <c r="H66" s="351">
        <v>60</v>
      </c>
      <c r="I66" s="296">
        <v>51</v>
      </c>
      <c r="J66" s="352">
        <v>50</v>
      </c>
      <c r="K66" s="294">
        <v>43</v>
      </c>
      <c r="L66" s="294">
        <v>10</v>
      </c>
      <c r="M66" s="295">
        <v>8</v>
      </c>
      <c r="N66" s="353">
        <v>22.5</v>
      </c>
      <c r="O66" s="354">
        <v>89</v>
      </c>
      <c r="P66" s="296">
        <v>66</v>
      </c>
      <c r="Q66" s="352">
        <v>81</v>
      </c>
      <c r="R66" s="294">
        <v>59</v>
      </c>
      <c r="S66" s="294">
        <v>8</v>
      </c>
      <c r="T66" s="295">
        <v>7</v>
      </c>
      <c r="U66" s="353">
        <v>55.2</v>
      </c>
    </row>
    <row r="67" spans="1:21" ht="12.75">
      <c r="A67" s="46"/>
      <c r="B67" s="38"/>
      <c r="C67" s="10" t="s">
        <v>192</v>
      </c>
      <c r="D67" s="10"/>
      <c r="E67" s="10"/>
      <c r="F67" s="11"/>
      <c r="G67" s="8"/>
      <c r="H67" s="351">
        <v>150</v>
      </c>
      <c r="I67" s="296">
        <v>120</v>
      </c>
      <c r="J67" s="352">
        <v>150</v>
      </c>
      <c r="K67" s="294">
        <v>120</v>
      </c>
      <c r="L67" s="294">
        <v>0</v>
      </c>
      <c r="M67" s="295">
        <v>0</v>
      </c>
      <c r="N67" s="353">
        <v>21.1</v>
      </c>
      <c r="O67" s="354">
        <v>58</v>
      </c>
      <c r="P67" s="296">
        <v>44</v>
      </c>
      <c r="Q67" s="352">
        <v>42</v>
      </c>
      <c r="R67" s="294">
        <v>37</v>
      </c>
      <c r="S67" s="294">
        <v>16</v>
      </c>
      <c r="T67" s="295">
        <v>7</v>
      </c>
      <c r="U67" s="353">
        <v>10.3</v>
      </c>
    </row>
    <row r="68" spans="1:21" ht="12.75" customHeight="1" thickBot="1">
      <c r="A68" s="46"/>
      <c r="B68" s="39"/>
      <c r="C68" s="12" t="s">
        <v>129</v>
      </c>
      <c r="D68" s="12"/>
      <c r="E68" s="12"/>
      <c r="F68" s="13"/>
      <c r="G68" s="9"/>
      <c r="H68" s="355">
        <v>60</v>
      </c>
      <c r="I68" s="306">
        <v>46</v>
      </c>
      <c r="J68" s="356">
        <v>46</v>
      </c>
      <c r="K68" s="305">
        <v>36</v>
      </c>
      <c r="L68" s="305">
        <v>14</v>
      </c>
      <c r="M68" s="303">
        <v>10</v>
      </c>
      <c r="N68" s="357">
        <v>16.3</v>
      </c>
      <c r="O68" s="358">
        <v>185</v>
      </c>
      <c r="P68" s="306">
        <v>129</v>
      </c>
      <c r="Q68" s="356">
        <v>68</v>
      </c>
      <c r="R68" s="305">
        <v>50</v>
      </c>
      <c r="S68" s="305">
        <v>117</v>
      </c>
      <c r="T68" s="303">
        <v>79</v>
      </c>
      <c r="U68" s="357">
        <v>8.7</v>
      </c>
    </row>
    <row r="69" spans="2:21" ht="13.5">
      <c r="B69" s="82" t="s">
        <v>19</v>
      </c>
      <c r="C69" s="83"/>
      <c r="D69" s="83"/>
      <c r="E69" s="83"/>
      <c r="F69" s="83"/>
      <c r="G69" s="82"/>
      <c r="H69" s="82"/>
      <c r="I69" s="82"/>
      <c r="J69" s="82"/>
      <c r="K69" s="82"/>
      <c r="L69" s="82"/>
      <c r="M69" s="82"/>
      <c r="N69" s="82"/>
      <c r="O69" s="59"/>
      <c r="P69" s="59"/>
      <c r="Q69" s="59"/>
      <c r="R69" s="59"/>
      <c r="S69" s="59"/>
      <c r="T69" s="59"/>
      <c r="U69" s="84" t="s">
        <v>574</v>
      </c>
    </row>
  </sheetData>
  <sheetProtection/>
  <mergeCells count="23">
    <mergeCell ref="O4:U4"/>
    <mergeCell ref="H5:M5"/>
    <mergeCell ref="N5:N9"/>
    <mergeCell ref="B4:G9"/>
    <mergeCell ref="J7:K7"/>
    <mergeCell ref="J8:J9"/>
    <mergeCell ref="K8:K9"/>
    <mergeCell ref="I6:I9"/>
    <mergeCell ref="H4:N4"/>
    <mergeCell ref="Q7:R7"/>
    <mergeCell ref="Q8:Q9"/>
    <mergeCell ref="R8:R9"/>
    <mergeCell ref="P6:P9"/>
    <mergeCell ref="O5:T5"/>
    <mergeCell ref="U5:U9"/>
    <mergeCell ref="H6:H9"/>
    <mergeCell ref="O6:O9"/>
    <mergeCell ref="L7:M7"/>
    <mergeCell ref="L8:L9"/>
    <mergeCell ref="M8:M9"/>
    <mergeCell ref="S7:T7"/>
    <mergeCell ref="S8:S9"/>
    <mergeCell ref="T8:T9"/>
  </mergeCells>
  <conditionalFormatting sqref="E3">
    <cfRule type="expression" priority="1" dxfId="0" stopIfTrue="1">
      <formula>N3=" "</formula>
    </cfRule>
  </conditionalFormatting>
  <conditionalFormatting sqref="E2">
    <cfRule type="expression" priority="2" dxfId="0" stopIfTrue="1">
      <formula>#REF!=" ?"</formula>
    </cfRule>
  </conditionalFormatting>
  <conditionalFormatting sqref="U69">
    <cfRule type="expression" priority="3" dxfId="0" stopIfTrue="1">
      <formula>N69="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7" min="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Y143"/>
  <sheetViews>
    <sheetView zoomScale="90" zoomScaleNormal="90" workbookViewId="0" topLeftCell="A1">
      <pane xSplit="7" ySplit="9" topLeftCell="H1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75390625" style="2" customWidth="1"/>
    <col min="9" max="11" width="5.75390625" style="2" customWidth="1"/>
    <col min="12" max="12" width="6.25390625" style="2" customWidth="1"/>
    <col min="13" max="15" width="6.75390625" style="2" customWidth="1"/>
    <col min="16" max="16" width="6.875" style="2" customWidth="1"/>
    <col min="17" max="18" width="6.75390625" style="2" customWidth="1"/>
    <col min="19" max="19" width="5.75390625" style="2" customWidth="1"/>
    <col min="20" max="20" width="5.25390625" style="2" customWidth="1"/>
    <col min="21" max="21" width="5.75390625" style="2" customWidth="1"/>
    <col min="22" max="22" width="8.25390625" style="2" customWidth="1"/>
    <col min="23" max="24" width="7.25390625" style="2" customWidth="1"/>
    <col min="25" max="25" width="6.75390625" style="2" customWidth="1"/>
    <col min="26" max="36" width="1.75390625" style="2" customWidth="1"/>
    <col min="37" max="16384" width="9.125" style="2" customWidth="1"/>
  </cols>
  <sheetData>
    <row r="1" ht="9" customHeight="1">
      <c r="A1" s="5"/>
    </row>
    <row r="2" spans="2:25" s="3" customFormat="1" ht="15.75">
      <c r="B2" s="58" t="s">
        <v>579</v>
      </c>
      <c r="C2" s="58"/>
      <c r="D2" s="58"/>
      <c r="E2" s="58"/>
      <c r="F2" s="54" t="s">
        <v>227</v>
      </c>
      <c r="G2" s="55"/>
      <c r="H2" s="58"/>
      <c r="I2" s="58"/>
      <c r="J2" s="58"/>
      <c r="K2" s="58"/>
      <c r="L2" s="58"/>
      <c r="M2" s="58"/>
      <c r="N2" s="58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15" customHeight="1" thickBot="1">
      <c r="A4" s="6"/>
      <c r="B4" s="645" t="s">
        <v>255</v>
      </c>
      <c r="C4" s="646"/>
      <c r="D4" s="646"/>
      <c r="E4" s="646"/>
      <c r="F4" s="646"/>
      <c r="G4" s="647"/>
      <c r="H4" s="781" t="s">
        <v>79</v>
      </c>
      <c r="I4" s="750" t="s">
        <v>214</v>
      </c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9"/>
    </row>
    <row r="5" spans="1:25" ht="15" customHeight="1">
      <c r="A5" s="6"/>
      <c r="B5" s="648"/>
      <c r="C5" s="649"/>
      <c r="D5" s="649"/>
      <c r="E5" s="649"/>
      <c r="F5" s="649"/>
      <c r="G5" s="650"/>
      <c r="H5" s="782"/>
      <c r="I5" s="722" t="s">
        <v>215</v>
      </c>
      <c r="J5" s="723"/>
      <c r="K5" s="723"/>
      <c r="L5" s="724"/>
      <c r="M5" s="762" t="s">
        <v>218</v>
      </c>
      <c r="N5" s="724"/>
      <c r="O5" s="783" t="s">
        <v>219</v>
      </c>
      <c r="P5" s="784"/>
      <c r="Q5" s="783" t="s">
        <v>220</v>
      </c>
      <c r="R5" s="784"/>
      <c r="S5" s="762" t="s">
        <v>296</v>
      </c>
      <c r="T5" s="724"/>
      <c r="U5" s="762" t="s">
        <v>222</v>
      </c>
      <c r="V5" s="724"/>
      <c r="W5" s="773" t="s">
        <v>224</v>
      </c>
      <c r="X5" s="773" t="s">
        <v>225</v>
      </c>
      <c r="Y5" s="725" t="s">
        <v>226</v>
      </c>
    </row>
    <row r="6" spans="1:25" ht="11.25" customHeight="1">
      <c r="A6" s="6"/>
      <c r="B6" s="648"/>
      <c r="C6" s="649"/>
      <c r="D6" s="649"/>
      <c r="E6" s="649"/>
      <c r="F6" s="649"/>
      <c r="G6" s="650"/>
      <c r="H6" s="782"/>
      <c r="I6" s="731" t="s">
        <v>63</v>
      </c>
      <c r="J6" s="767" t="s">
        <v>64</v>
      </c>
      <c r="K6" s="768"/>
      <c r="L6" s="769"/>
      <c r="M6" s="763" t="s">
        <v>63</v>
      </c>
      <c r="N6" s="765" t="s">
        <v>221</v>
      </c>
      <c r="O6" s="779" t="s">
        <v>63</v>
      </c>
      <c r="P6" s="765" t="s">
        <v>221</v>
      </c>
      <c r="Q6" s="779" t="s">
        <v>63</v>
      </c>
      <c r="R6" s="765" t="s">
        <v>221</v>
      </c>
      <c r="S6" s="763" t="s">
        <v>63</v>
      </c>
      <c r="T6" s="765" t="s">
        <v>221</v>
      </c>
      <c r="U6" s="763" t="s">
        <v>63</v>
      </c>
      <c r="V6" s="765" t="s">
        <v>223</v>
      </c>
      <c r="W6" s="774"/>
      <c r="X6" s="774"/>
      <c r="Y6" s="726"/>
    </row>
    <row r="7" spans="1:25" ht="6.75" customHeight="1">
      <c r="A7" s="6"/>
      <c r="B7" s="648"/>
      <c r="C7" s="649"/>
      <c r="D7" s="649"/>
      <c r="E7" s="649"/>
      <c r="F7" s="649"/>
      <c r="G7" s="650"/>
      <c r="H7" s="782"/>
      <c r="I7" s="732"/>
      <c r="J7" s="770" t="s">
        <v>322</v>
      </c>
      <c r="K7" s="777" t="s">
        <v>216</v>
      </c>
      <c r="L7" s="778" t="s">
        <v>217</v>
      </c>
      <c r="M7" s="764"/>
      <c r="N7" s="766"/>
      <c r="O7" s="780"/>
      <c r="P7" s="766"/>
      <c r="Q7" s="780"/>
      <c r="R7" s="766"/>
      <c r="S7" s="764"/>
      <c r="T7" s="766"/>
      <c r="U7" s="764"/>
      <c r="V7" s="766"/>
      <c r="W7" s="774"/>
      <c r="X7" s="774"/>
      <c r="Y7" s="726"/>
    </row>
    <row r="8" spans="1:25" ht="6.75" customHeight="1">
      <c r="A8" s="6"/>
      <c r="B8" s="648"/>
      <c r="C8" s="649"/>
      <c r="D8" s="649"/>
      <c r="E8" s="649"/>
      <c r="F8" s="649"/>
      <c r="G8" s="650"/>
      <c r="H8" s="782"/>
      <c r="I8" s="732"/>
      <c r="J8" s="771"/>
      <c r="K8" s="777"/>
      <c r="L8" s="778"/>
      <c r="M8" s="764"/>
      <c r="N8" s="766"/>
      <c r="O8" s="780"/>
      <c r="P8" s="766"/>
      <c r="Q8" s="780"/>
      <c r="R8" s="766"/>
      <c r="S8" s="764"/>
      <c r="T8" s="766"/>
      <c r="U8" s="764"/>
      <c r="V8" s="766"/>
      <c r="W8" s="774"/>
      <c r="X8" s="774"/>
      <c r="Y8" s="726"/>
    </row>
    <row r="9" spans="1:25" ht="15" customHeight="1" thickBot="1">
      <c r="A9" s="6"/>
      <c r="B9" s="648"/>
      <c r="C9" s="649"/>
      <c r="D9" s="649"/>
      <c r="E9" s="649"/>
      <c r="F9" s="649"/>
      <c r="G9" s="650"/>
      <c r="H9" s="782"/>
      <c r="I9" s="732"/>
      <c r="J9" s="772"/>
      <c r="K9" s="736"/>
      <c r="L9" s="738"/>
      <c r="M9" s="764"/>
      <c r="N9" s="766"/>
      <c r="O9" s="780"/>
      <c r="P9" s="766"/>
      <c r="Q9" s="780"/>
      <c r="R9" s="766"/>
      <c r="S9" s="764"/>
      <c r="T9" s="766"/>
      <c r="U9" s="764"/>
      <c r="V9" s="766"/>
      <c r="W9" s="774"/>
      <c r="X9" s="774"/>
      <c r="Y9" s="726"/>
    </row>
    <row r="10" spans="1:25" ht="15" customHeight="1" thickBot="1">
      <c r="A10" s="6"/>
      <c r="B10" s="243" t="s">
        <v>500</v>
      </c>
      <c r="C10" s="244"/>
      <c r="D10" s="244"/>
      <c r="E10" s="244"/>
      <c r="F10" s="244"/>
      <c r="G10" s="24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</row>
    <row r="11" spans="1:25" ht="15" customHeight="1">
      <c r="A11" s="46"/>
      <c r="B11" s="66"/>
      <c r="C11" s="67" t="s">
        <v>134</v>
      </c>
      <c r="D11" s="67"/>
      <c r="E11" s="67"/>
      <c r="F11" s="68"/>
      <c r="G11" s="69"/>
      <c r="H11" s="370">
        <v>13867</v>
      </c>
      <c r="I11" s="371">
        <v>4939</v>
      </c>
      <c r="J11" s="372">
        <v>1156</v>
      </c>
      <c r="K11" s="373">
        <v>378</v>
      </c>
      <c r="L11" s="374">
        <v>5</v>
      </c>
      <c r="M11" s="375">
        <v>273</v>
      </c>
      <c r="N11" s="374">
        <v>108</v>
      </c>
      <c r="O11" s="375">
        <v>216</v>
      </c>
      <c r="P11" s="374">
        <v>44</v>
      </c>
      <c r="Q11" s="375">
        <v>1037</v>
      </c>
      <c r="R11" s="374">
        <v>135</v>
      </c>
      <c r="S11" s="375">
        <v>256</v>
      </c>
      <c r="T11" s="374">
        <v>43</v>
      </c>
      <c r="U11" s="375">
        <v>1515</v>
      </c>
      <c r="V11" s="374">
        <v>2</v>
      </c>
      <c r="W11" s="376">
        <v>4448</v>
      </c>
      <c r="X11" s="376">
        <v>672</v>
      </c>
      <c r="Y11" s="377">
        <v>511</v>
      </c>
    </row>
    <row r="12" spans="1:25" ht="15" customHeight="1">
      <c r="A12" s="46"/>
      <c r="B12" s="178"/>
      <c r="C12" s="775" t="s">
        <v>64</v>
      </c>
      <c r="D12" s="182" t="s">
        <v>282</v>
      </c>
      <c r="E12" s="159"/>
      <c r="F12" s="160"/>
      <c r="G12" s="161"/>
      <c r="H12" s="378">
        <v>7423</v>
      </c>
      <c r="I12" s="350">
        <v>4422</v>
      </c>
      <c r="J12" s="346">
        <v>995</v>
      </c>
      <c r="K12" s="347">
        <v>359</v>
      </c>
      <c r="L12" s="348">
        <v>4</v>
      </c>
      <c r="M12" s="379">
        <v>98</v>
      </c>
      <c r="N12" s="348">
        <v>74</v>
      </c>
      <c r="O12" s="379">
        <v>117</v>
      </c>
      <c r="P12" s="348">
        <v>18</v>
      </c>
      <c r="Q12" s="379">
        <v>532</v>
      </c>
      <c r="R12" s="348">
        <v>102</v>
      </c>
      <c r="S12" s="379">
        <v>79</v>
      </c>
      <c r="T12" s="348">
        <v>13</v>
      </c>
      <c r="U12" s="379">
        <v>1250</v>
      </c>
      <c r="V12" s="348">
        <v>2</v>
      </c>
      <c r="W12" s="345">
        <v>418</v>
      </c>
      <c r="X12" s="345">
        <v>182</v>
      </c>
      <c r="Y12" s="380">
        <v>325</v>
      </c>
    </row>
    <row r="13" spans="1:25" ht="15" customHeight="1" thickBot="1">
      <c r="A13" s="46"/>
      <c r="B13" s="176"/>
      <c r="C13" s="776"/>
      <c r="D13" s="183" t="s">
        <v>283</v>
      </c>
      <c r="E13" s="179"/>
      <c r="F13" s="180"/>
      <c r="G13" s="181"/>
      <c r="H13" s="381">
        <v>2127</v>
      </c>
      <c r="I13" s="382">
        <v>1031</v>
      </c>
      <c r="J13" s="383">
        <v>564</v>
      </c>
      <c r="K13" s="384">
        <v>340</v>
      </c>
      <c r="L13" s="385">
        <v>4</v>
      </c>
      <c r="M13" s="386">
        <v>1</v>
      </c>
      <c r="N13" s="385">
        <v>0</v>
      </c>
      <c r="O13" s="386">
        <v>4</v>
      </c>
      <c r="P13" s="385">
        <v>2</v>
      </c>
      <c r="Q13" s="386">
        <v>0</v>
      </c>
      <c r="R13" s="385">
        <v>0</v>
      </c>
      <c r="S13" s="386">
        <v>21</v>
      </c>
      <c r="T13" s="385">
        <v>7</v>
      </c>
      <c r="U13" s="386">
        <v>837</v>
      </c>
      <c r="V13" s="385">
        <v>0</v>
      </c>
      <c r="W13" s="387">
        <v>2</v>
      </c>
      <c r="X13" s="387">
        <v>0</v>
      </c>
      <c r="Y13" s="388">
        <v>231</v>
      </c>
    </row>
    <row r="14" spans="1:25" ht="12.75" customHeight="1">
      <c r="A14" s="46"/>
      <c r="B14" s="151"/>
      <c r="C14" s="152" t="s">
        <v>23</v>
      </c>
      <c r="D14" s="152"/>
      <c r="E14" s="152"/>
      <c r="F14" s="153" t="s">
        <v>24</v>
      </c>
      <c r="G14" s="154"/>
      <c r="H14" s="389">
        <v>1718</v>
      </c>
      <c r="I14" s="336">
        <v>397</v>
      </c>
      <c r="J14" s="332">
        <v>89</v>
      </c>
      <c r="K14" s="333">
        <v>21</v>
      </c>
      <c r="L14" s="334">
        <v>1</v>
      </c>
      <c r="M14" s="390">
        <v>49</v>
      </c>
      <c r="N14" s="334">
        <v>36</v>
      </c>
      <c r="O14" s="390">
        <v>38</v>
      </c>
      <c r="P14" s="334">
        <v>6</v>
      </c>
      <c r="Q14" s="390">
        <v>141</v>
      </c>
      <c r="R14" s="334">
        <v>6</v>
      </c>
      <c r="S14" s="390">
        <v>10</v>
      </c>
      <c r="T14" s="334">
        <v>1</v>
      </c>
      <c r="U14" s="390">
        <v>112</v>
      </c>
      <c r="V14" s="334">
        <v>0</v>
      </c>
      <c r="W14" s="331">
        <v>763</v>
      </c>
      <c r="X14" s="331">
        <v>129</v>
      </c>
      <c r="Y14" s="391">
        <v>79</v>
      </c>
    </row>
    <row r="15" spans="1:25" ht="15" customHeight="1">
      <c r="A15" s="46"/>
      <c r="B15" s="192"/>
      <c r="C15" s="755" t="s">
        <v>64</v>
      </c>
      <c r="D15" s="199" t="s">
        <v>282</v>
      </c>
      <c r="E15" s="184"/>
      <c r="F15" s="185"/>
      <c r="G15" s="186"/>
      <c r="H15" s="392">
        <v>862</v>
      </c>
      <c r="I15" s="393">
        <v>383</v>
      </c>
      <c r="J15" s="394">
        <v>86</v>
      </c>
      <c r="K15" s="395">
        <v>21</v>
      </c>
      <c r="L15" s="396">
        <v>0</v>
      </c>
      <c r="M15" s="397">
        <v>37</v>
      </c>
      <c r="N15" s="396">
        <v>32</v>
      </c>
      <c r="O15" s="397">
        <v>28</v>
      </c>
      <c r="P15" s="396">
        <v>3</v>
      </c>
      <c r="Q15" s="397">
        <v>129</v>
      </c>
      <c r="R15" s="396">
        <v>6</v>
      </c>
      <c r="S15" s="397">
        <v>0</v>
      </c>
      <c r="T15" s="396">
        <v>0</v>
      </c>
      <c r="U15" s="397">
        <v>64</v>
      </c>
      <c r="V15" s="396">
        <v>0</v>
      </c>
      <c r="W15" s="398">
        <v>109</v>
      </c>
      <c r="X15" s="398">
        <v>50</v>
      </c>
      <c r="Y15" s="399">
        <v>62</v>
      </c>
    </row>
    <row r="16" spans="1:25" ht="15" customHeight="1">
      <c r="A16" s="46"/>
      <c r="B16" s="66"/>
      <c r="C16" s="760"/>
      <c r="D16" s="202" t="s">
        <v>283</v>
      </c>
      <c r="E16" s="189"/>
      <c r="F16" s="190"/>
      <c r="G16" s="191"/>
      <c r="H16" s="400">
        <v>159</v>
      </c>
      <c r="I16" s="401">
        <v>45</v>
      </c>
      <c r="J16" s="402">
        <v>24</v>
      </c>
      <c r="K16" s="403">
        <v>21</v>
      </c>
      <c r="L16" s="404">
        <v>0</v>
      </c>
      <c r="M16" s="405">
        <v>0</v>
      </c>
      <c r="N16" s="404">
        <v>0</v>
      </c>
      <c r="O16" s="405">
        <v>0</v>
      </c>
      <c r="P16" s="404">
        <v>0</v>
      </c>
      <c r="Q16" s="405">
        <v>0</v>
      </c>
      <c r="R16" s="404">
        <v>0</v>
      </c>
      <c r="S16" s="405">
        <v>0</v>
      </c>
      <c r="T16" s="404">
        <v>0</v>
      </c>
      <c r="U16" s="405">
        <v>72</v>
      </c>
      <c r="V16" s="404">
        <v>0</v>
      </c>
      <c r="W16" s="406">
        <v>0</v>
      </c>
      <c r="X16" s="406">
        <v>0</v>
      </c>
      <c r="Y16" s="407">
        <v>42</v>
      </c>
    </row>
    <row r="17" spans="1:25" ht="12.75">
      <c r="A17" s="46"/>
      <c r="B17" s="169"/>
      <c r="C17" s="23"/>
      <c r="D17" s="23" t="s">
        <v>25</v>
      </c>
      <c r="E17" s="23"/>
      <c r="F17" s="24" t="s">
        <v>130</v>
      </c>
      <c r="G17" s="25"/>
      <c r="H17" s="408">
        <v>1718</v>
      </c>
      <c r="I17" s="365">
        <v>397</v>
      </c>
      <c r="J17" s="361">
        <v>89</v>
      </c>
      <c r="K17" s="362">
        <v>21</v>
      </c>
      <c r="L17" s="363">
        <v>1</v>
      </c>
      <c r="M17" s="409">
        <v>49</v>
      </c>
      <c r="N17" s="363">
        <v>36</v>
      </c>
      <c r="O17" s="409">
        <v>38</v>
      </c>
      <c r="P17" s="363">
        <v>6</v>
      </c>
      <c r="Q17" s="409">
        <v>141</v>
      </c>
      <c r="R17" s="363">
        <v>6</v>
      </c>
      <c r="S17" s="409">
        <v>10</v>
      </c>
      <c r="T17" s="363">
        <v>1</v>
      </c>
      <c r="U17" s="409">
        <v>112</v>
      </c>
      <c r="V17" s="363">
        <v>0</v>
      </c>
      <c r="W17" s="360">
        <v>763</v>
      </c>
      <c r="X17" s="360">
        <v>129</v>
      </c>
      <c r="Y17" s="410">
        <v>79</v>
      </c>
    </row>
    <row r="18" spans="1:25" ht="13.5" customHeight="1">
      <c r="A18" s="46"/>
      <c r="B18" s="194"/>
      <c r="C18" s="195"/>
      <c r="D18" s="752" t="s">
        <v>64</v>
      </c>
      <c r="E18" s="196" t="s">
        <v>282</v>
      </c>
      <c r="F18" s="11"/>
      <c r="G18" s="8"/>
      <c r="H18" s="299">
        <v>862</v>
      </c>
      <c r="I18" s="354">
        <v>383</v>
      </c>
      <c r="J18" s="352">
        <v>86</v>
      </c>
      <c r="K18" s="294">
        <v>21</v>
      </c>
      <c r="L18" s="295">
        <v>0</v>
      </c>
      <c r="M18" s="297">
        <v>37</v>
      </c>
      <c r="N18" s="295">
        <v>32</v>
      </c>
      <c r="O18" s="297">
        <v>28</v>
      </c>
      <c r="P18" s="295">
        <v>3</v>
      </c>
      <c r="Q18" s="297">
        <v>129</v>
      </c>
      <c r="R18" s="295">
        <v>6</v>
      </c>
      <c r="S18" s="297">
        <v>0</v>
      </c>
      <c r="T18" s="295">
        <v>0</v>
      </c>
      <c r="U18" s="297">
        <v>64</v>
      </c>
      <c r="V18" s="295">
        <v>0</v>
      </c>
      <c r="W18" s="296">
        <v>109</v>
      </c>
      <c r="X18" s="296">
        <v>50</v>
      </c>
      <c r="Y18" s="411">
        <v>62</v>
      </c>
    </row>
    <row r="19" spans="1:25" ht="13.5" customHeight="1" thickBot="1">
      <c r="A19" s="46"/>
      <c r="B19" s="187"/>
      <c r="C19" s="188"/>
      <c r="D19" s="761"/>
      <c r="E19" s="197" t="s">
        <v>283</v>
      </c>
      <c r="F19" s="13"/>
      <c r="G19" s="9"/>
      <c r="H19" s="301">
        <v>159</v>
      </c>
      <c r="I19" s="358">
        <v>45</v>
      </c>
      <c r="J19" s="356">
        <v>24</v>
      </c>
      <c r="K19" s="305">
        <v>21</v>
      </c>
      <c r="L19" s="303">
        <v>0</v>
      </c>
      <c r="M19" s="304">
        <v>0</v>
      </c>
      <c r="N19" s="303">
        <v>0</v>
      </c>
      <c r="O19" s="304">
        <v>0</v>
      </c>
      <c r="P19" s="303">
        <v>0</v>
      </c>
      <c r="Q19" s="304">
        <v>0</v>
      </c>
      <c r="R19" s="303">
        <v>0</v>
      </c>
      <c r="S19" s="304">
        <v>0</v>
      </c>
      <c r="T19" s="303">
        <v>0</v>
      </c>
      <c r="U19" s="304">
        <v>72</v>
      </c>
      <c r="V19" s="303">
        <v>0</v>
      </c>
      <c r="W19" s="306">
        <v>0</v>
      </c>
      <c r="X19" s="306">
        <v>0</v>
      </c>
      <c r="Y19" s="412">
        <v>42</v>
      </c>
    </row>
    <row r="20" spans="1:25" ht="15" customHeight="1">
      <c r="A20" s="46"/>
      <c r="B20" s="151"/>
      <c r="C20" s="152" t="s">
        <v>26</v>
      </c>
      <c r="D20" s="152"/>
      <c r="E20" s="152"/>
      <c r="F20" s="153" t="s">
        <v>27</v>
      </c>
      <c r="G20" s="154"/>
      <c r="H20" s="389">
        <v>1478</v>
      </c>
      <c r="I20" s="336">
        <v>684</v>
      </c>
      <c r="J20" s="332">
        <v>105</v>
      </c>
      <c r="K20" s="333">
        <v>29</v>
      </c>
      <c r="L20" s="334">
        <v>1</v>
      </c>
      <c r="M20" s="390">
        <v>17</v>
      </c>
      <c r="N20" s="334">
        <v>2</v>
      </c>
      <c r="O20" s="390">
        <v>10</v>
      </c>
      <c r="P20" s="334">
        <v>2</v>
      </c>
      <c r="Q20" s="390">
        <v>98</v>
      </c>
      <c r="R20" s="334">
        <v>3</v>
      </c>
      <c r="S20" s="390">
        <v>16</v>
      </c>
      <c r="T20" s="334">
        <v>3</v>
      </c>
      <c r="U20" s="390">
        <v>128</v>
      </c>
      <c r="V20" s="334">
        <v>1</v>
      </c>
      <c r="W20" s="331">
        <v>431</v>
      </c>
      <c r="X20" s="331">
        <v>51</v>
      </c>
      <c r="Y20" s="391">
        <v>43</v>
      </c>
    </row>
    <row r="21" spans="1:25" ht="15" customHeight="1">
      <c r="A21" s="46"/>
      <c r="B21" s="192"/>
      <c r="C21" s="755" t="s">
        <v>64</v>
      </c>
      <c r="D21" s="199" t="s">
        <v>282</v>
      </c>
      <c r="E21" s="184"/>
      <c r="F21" s="185"/>
      <c r="G21" s="186"/>
      <c r="H21" s="392">
        <v>832</v>
      </c>
      <c r="I21" s="393">
        <v>642</v>
      </c>
      <c r="J21" s="394">
        <v>97</v>
      </c>
      <c r="K21" s="395">
        <v>28</v>
      </c>
      <c r="L21" s="396">
        <v>1</v>
      </c>
      <c r="M21" s="397">
        <v>1</v>
      </c>
      <c r="N21" s="396">
        <v>0</v>
      </c>
      <c r="O21" s="397">
        <v>2</v>
      </c>
      <c r="P21" s="396">
        <v>0</v>
      </c>
      <c r="Q21" s="397">
        <v>12</v>
      </c>
      <c r="R21" s="396">
        <v>0</v>
      </c>
      <c r="S21" s="397">
        <v>1</v>
      </c>
      <c r="T21" s="396">
        <v>0</v>
      </c>
      <c r="U21" s="397">
        <v>109</v>
      </c>
      <c r="V21" s="396">
        <v>1</v>
      </c>
      <c r="W21" s="398">
        <v>37</v>
      </c>
      <c r="X21" s="398">
        <v>1</v>
      </c>
      <c r="Y21" s="399">
        <v>27</v>
      </c>
    </row>
    <row r="22" spans="1:25" ht="15" customHeight="1">
      <c r="A22" s="46"/>
      <c r="B22" s="66"/>
      <c r="C22" s="756"/>
      <c r="D22" s="202" t="s">
        <v>283</v>
      </c>
      <c r="E22" s="189"/>
      <c r="F22" s="190"/>
      <c r="G22" s="191"/>
      <c r="H22" s="400">
        <v>227</v>
      </c>
      <c r="I22" s="401">
        <v>145</v>
      </c>
      <c r="J22" s="402">
        <v>89</v>
      </c>
      <c r="K22" s="403">
        <v>25</v>
      </c>
      <c r="L22" s="404">
        <v>1</v>
      </c>
      <c r="M22" s="405">
        <v>0</v>
      </c>
      <c r="N22" s="404">
        <v>0</v>
      </c>
      <c r="O22" s="405">
        <v>0</v>
      </c>
      <c r="P22" s="404">
        <v>0</v>
      </c>
      <c r="Q22" s="405">
        <v>0</v>
      </c>
      <c r="R22" s="404">
        <v>0</v>
      </c>
      <c r="S22" s="405">
        <v>1</v>
      </c>
      <c r="T22" s="404">
        <v>0</v>
      </c>
      <c r="U22" s="405">
        <v>61</v>
      </c>
      <c r="V22" s="404">
        <v>0</v>
      </c>
      <c r="W22" s="406">
        <v>0</v>
      </c>
      <c r="X22" s="406">
        <v>0</v>
      </c>
      <c r="Y22" s="407">
        <v>20</v>
      </c>
    </row>
    <row r="23" spans="1:25" ht="12.75">
      <c r="A23" s="46"/>
      <c r="B23" s="169"/>
      <c r="C23" s="23"/>
      <c r="D23" s="23" t="s">
        <v>28</v>
      </c>
      <c r="E23" s="23"/>
      <c r="F23" s="24" t="s">
        <v>131</v>
      </c>
      <c r="G23" s="25"/>
      <c r="H23" s="408">
        <v>1478</v>
      </c>
      <c r="I23" s="365">
        <v>684</v>
      </c>
      <c r="J23" s="361">
        <v>105</v>
      </c>
      <c r="K23" s="362">
        <v>29</v>
      </c>
      <c r="L23" s="363">
        <v>1</v>
      </c>
      <c r="M23" s="409">
        <v>17</v>
      </c>
      <c r="N23" s="363">
        <v>2</v>
      </c>
      <c r="O23" s="409">
        <v>10</v>
      </c>
      <c r="P23" s="363">
        <v>2</v>
      </c>
      <c r="Q23" s="409">
        <v>98</v>
      </c>
      <c r="R23" s="363">
        <v>3</v>
      </c>
      <c r="S23" s="409">
        <v>16</v>
      </c>
      <c r="T23" s="363">
        <v>3</v>
      </c>
      <c r="U23" s="409">
        <v>128</v>
      </c>
      <c r="V23" s="363">
        <v>1</v>
      </c>
      <c r="W23" s="360">
        <v>431</v>
      </c>
      <c r="X23" s="360">
        <v>51</v>
      </c>
      <c r="Y23" s="410">
        <v>43</v>
      </c>
    </row>
    <row r="24" spans="1:25" ht="13.5" customHeight="1">
      <c r="A24" s="46"/>
      <c r="B24" s="194"/>
      <c r="C24" s="195"/>
      <c r="D24" s="752" t="s">
        <v>64</v>
      </c>
      <c r="E24" s="196" t="s">
        <v>282</v>
      </c>
      <c r="F24" s="11"/>
      <c r="G24" s="8"/>
      <c r="H24" s="299">
        <v>832</v>
      </c>
      <c r="I24" s="354">
        <v>642</v>
      </c>
      <c r="J24" s="352">
        <v>97</v>
      </c>
      <c r="K24" s="294">
        <v>28</v>
      </c>
      <c r="L24" s="295">
        <v>1</v>
      </c>
      <c r="M24" s="297">
        <v>1</v>
      </c>
      <c r="N24" s="295">
        <v>0</v>
      </c>
      <c r="O24" s="297">
        <v>2</v>
      </c>
      <c r="P24" s="295">
        <v>0</v>
      </c>
      <c r="Q24" s="297">
        <v>12</v>
      </c>
      <c r="R24" s="295">
        <v>0</v>
      </c>
      <c r="S24" s="297">
        <v>1</v>
      </c>
      <c r="T24" s="295">
        <v>0</v>
      </c>
      <c r="U24" s="297">
        <v>109</v>
      </c>
      <c r="V24" s="295">
        <v>1</v>
      </c>
      <c r="W24" s="296">
        <v>37</v>
      </c>
      <c r="X24" s="296">
        <v>1</v>
      </c>
      <c r="Y24" s="411">
        <v>27</v>
      </c>
    </row>
    <row r="25" spans="1:25" ht="13.5" customHeight="1" thickBot="1">
      <c r="A25" s="46"/>
      <c r="B25" s="187"/>
      <c r="C25" s="188"/>
      <c r="D25" s="758"/>
      <c r="E25" s="197" t="s">
        <v>283</v>
      </c>
      <c r="F25" s="13"/>
      <c r="G25" s="9"/>
      <c r="H25" s="301">
        <v>227</v>
      </c>
      <c r="I25" s="358">
        <v>145</v>
      </c>
      <c r="J25" s="356">
        <v>89</v>
      </c>
      <c r="K25" s="305">
        <v>25</v>
      </c>
      <c r="L25" s="303">
        <v>1</v>
      </c>
      <c r="M25" s="304">
        <v>0</v>
      </c>
      <c r="N25" s="303">
        <v>0</v>
      </c>
      <c r="O25" s="304">
        <v>0</v>
      </c>
      <c r="P25" s="303">
        <v>0</v>
      </c>
      <c r="Q25" s="304">
        <v>0</v>
      </c>
      <c r="R25" s="303">
        <v>0</v>
      </c>
      <c r="S25" s="304">
        <v>1</v>
      </c>
      <c r="T25" s="303">
        <v>0</v>
      </c>
      <c r="U25" s="304">
        <v>61</v>
      </c>
      <c r="V25" s="303">
        <v>0</v>
      </c>
      <c r="W25" s="306">
        <v>0</v>
      </c>
      <c r="X25" s="306">
        <v>0</v>
      </c>
      <c r="Y25" s="412">
        <v>20</v>
      </c>
    </row>
    <row r="26" spans="1:25" ht="15" customHeight="1">
      <c r="A26" s="46"/>
      <c r="B26" s="151"/>
      <c r="C26" s="152" t="s">
        <v>29</v>
      </c>
      <c r="D26" s="152"/>
      <c r="E26" s="152"/>
      <c r="F26" s="153" t="s">
        <v>30</v>
      </c>
      <c r="G26" s="154"/>
      <c r="H26" s="389">
        <v>1596</v>
      </c>
      <c r="I26" s="336">
        <v>630</v>
      </c>
      <c r="J26" s="332">
        <v>171</v>
      </c>
      <c r="K26" s="333">
        <v>35</v>
      </c>
      <c r="L26" s="334">
        <v>2</v>
      </c>
      <c r="M26" s="390">
        <v>56</v>
      </c>
      <c r="N26" s="334">
        <v>16</v>
      </c>
      <c r="O26" s="390">
        <v>27</v>
      </c>
      <c r="P26" s="334">
        <v>11</v>
      </c>
      <c r="Q26" s="390">
        <v>74</v>
      </c>
      <c r="R26" s="334">
        <v>4</v>
      </c>
      <c r="S26" s="390">
        <v>18</v>
      </c>
      <c r="T26" s="334">
        <v>5</v>
      </c>
      <c r="U26" s="390">
        <v>196</v>
      </c>
      <c r="V26" s="334">
        <v>0</v>
      </c>
      <c r="W26" s="331">
        <v>467</v>
      </c>
      <c r="X26" s="331">
        <v>89</v>
      </c>
      <c r="Y26" s="391">
        <v>39</v>
      </c>
    </row>
    <row r="27" spans="1:25" ht="15" customHeight="1">
      <c r="A27" s="46"/>
      <c r="B27" s="192"/>
      <c r="C27" s="755" t="s">
        <v>64</v>
      </c>
      <c r="D27" s="199" t="s">
        <v>282</v>
      </c>
      <c r="E27" s="184"/>
      <c r="F27" s="185"/>
      <c r="G27" s="186"/>
      <c r="H27" s="392">
        <v>804</v>
      </c>
      <c r="I27" s="393">
        <v>580</v>
      </c>
      <c r="J27" s="394">
        <v>157</v>
      </c>
      <c r="K27" s="395">
        <v>35</v>
      </c>
      <c r="L27" s="396">
        <v>2</v>
      </c>
      <c r="M27" s="397">
        <v>6</v>
      </c>
      <c r="N27" s="396">
        <v>6</v>
      </c>
      <c r="O27" s="397">
        <v>12</v>
      </c>
      <c r="P27" s="396">
        <v>2</v>
      </c>
      <c r="Q27" s="397">
        <v>2</v>
      </c>
      <c r="R27" s="396">
        <v>1</v>
      </c>
      <c r="S27" s="397">
        <v>5</v>
      </c>
      <c r="T27" s="396">
        <v>3</v>
      </c>
      <c r="U27" s="397">
        <v>186</v>
      </c>
      <c r="V27" s="396">
        <v>0</v>
      </c>
      <c r="W27" s="398">
        <v>5</v>
      </c>
      <c r="X27" s="398">
        <v>0</v>
      </c>
      <c r="Y27" s="399">
        <v>8</v>
      </c>
    </row>
    <row r="28" spans="1:25" ht="15" customHeight="1">
      <c r="A28" s="46"/>
      <c r="B28" s="66"/>
      <c r="C28" s="756"/>
      <c r="D28" s="202" t="s">
        <v>283</v>
      </c>
      <c r="E28" s="189"/>
      <c r="F28" s="190"/>
      <c r="G28" s="191"/>
      <c r="H28" s="400">
        <v>258</v>
      </c>
      <c r="I28" s="401">
        <v>140</v>
      </c>
      <c r="J28" s="402">
        <v>93</v>
      </c>
      <c r="K28" s="403">
        <v>34</v>
      </c>
      <c r="L28" s="404">
        <v>2</v>
      </c>
      <c r="M28" s="405">
        <v>0</v>
      </c>
      <c r="N28" s="404">
        <v>0</v>
      </c>
      <c r="O28" s="405">
        <v>0</v>
      </c>
      <c r="P28" s="404">
        <v>0</v>
      </c>
      <c r="Q28" s="405">
        <v>0</v>
      </c>
      <c r="R28" s="404">
        <v>0</v>
      </c>
      <c r="S28" s="405">
        <v>0</v>
      </c>
      <c r="T28" s="404">
        <v>0</v>
      </c>
      <c r="U28" s="405">
        <v>110</v>
      </c>
      <c r="V28" s="404">
        <v>0</v>
      </c>
      <c r="W28" s="406">
        <v>0</v>
      </c>
      <c r="X28" s="406">
        <v>0</v>
      </c>
      <c r="Y28" s="407">
        <v>8</v>
      </c>
    </row>
    <row r="29" spans="1:25" ht="12.75">
      <c r="A29" s="46"/>
      <c r="B29" s="169"/>
      <c r="C29" s="23"/>
      <c r="D29" s="23" t="s">
        <v>114</v>
      </c>
      <c r="E29" s="23"/>
      <c r="F29" s="24" t="s">
        <v>31</v>
      </c>
      <c r="G29" s="25"/>
      <c r="H29" s="408">
        <v>797</v>
      </c>
      <c r="I29" s="365">
        <v>431</v>
      </c>
      <c r="J29" s="361">
        <v>102</v>
      </c>
      <c r="K29" s="362">
        <v>23</v>
      </c>
      <c r="L29" s="363">
        <v>2</v>
      </c>
      <c r="M29" s="409">
        <v>23</v>
      </c>
      <c r="N29" s="363">
        <v>13</v>
      </c>
      <c r="O29" s="409">
        <v>14</v>
      </c>
      <c r="P29" s="363">
        <v>9</v>
      </c>
      <c r="Q29" s="409">
        <v>40</v>
      </c>
      <c r="R29" s="363">
        <v>4</v>
      </c>
      <c r="S29" s="409">
        <v>12</v>
      </c>
      <c r="T29" s="363">
        <v>4</v>
      </c>
      <c r="U29" s="409">
        <v>103</v>
      </c>
      <c r="V29" s="363">
        <v>0</v>
      </c>
      <c r="W29" s="360">
        <v>150</v>
      </c>
      <c r="X29" s="360">
        <v>10</v>
      </c>
      <c r="Y29" s="410">
        <v>14</v>
      </c>
    </row>
    <row r="30" spans="1:25" ht="13.5" customHeight="1">
      <c r="A30" s="46"/>
      <c r="B30" s="194"/>
      <c r="C30" s="195"/>
      <c r="D30" s="752" t="s">
        <v>64</v>
      </c>
      <c r="E30" s="196" t="s">
        <v>282</v>
      </c>
      <c r="F30" s="11"/>
      <c r="G30" s="8"/>
      <c r="H30" s="299">
        <v>527</v>
      </c>
      <c r="I30" s="354">
        <v>408</v>
      </c>
      <c r="J30" s="352">
        <v>92</v>
      </c>
      <c r="K30" s="294">
        <v>23</v>
      </c>
      <c r="L30" s="295">
        <v>2</v>
      </c>
      <c r="M30" s="297">
        <v>6</v>
      </c>
      <c r="N30" s="295">
        <v>6</v>
      </c>
      <c r="O30" s="297">
        <v>0</v>
      </c>
      <c r="P30" s="295">
        <v>0</v>
      </c>
      <c r="Q30" s="297">
        <v>1</v>
      </c>
      <c r="R30" s="295">
        <v>1</v>
      </c>
      <c r="S30" s="297">
        <v>5</v>
      </c>
      <c r="T30" s="295">
        <v>3</v>
      </c>
      <c r="U30" s="297">
        <v>99</v>
      </c>
      <c r="V30" s="295">
        <v>0</v>
      </c>
      <c r="W30" s="296">
        <v>0</v>
      </c>
      <c r="X30" s="296">
        <v>0</v>
      </c>
      <c r="Y30" s="411">
        <v>8</v>
      </c>
    </row>
    <row r="31" spans="1:25" ht="13.5" customHeight="1">
      <c r="A31" s="46"/>
      <c r="B31" s="168"/>
      <c r="C31" s="193"/>
      <c r="D31" s="759"/>
      <c r="E31" s="198" t="s">
        <v>283</v>
      </c>
      <c r="F31" s="32"/>
      <c r="G31" s="33"/>
      <c r="H31" s="413">
        <v>162</v>
      </c>
      <c r="I31" s="343">
        <v>90</v>
      </c>
      <c r="J31" s="339">
        <v>54</v>
      </c>
      <c r="K31" s="340">
        <v>23</v>
      </c>
      <c r="L31" s="341">
        <v>2</v>
      </c>
      <c r="M31" s="414">
        <v>0</v>
      </c>
      <c r="N31" s="341">
        <v>0</v>
      </c>
      <c r="O31" s="414">
        <v>0</v>
      </c>
      <c r="P31" s="341">
        <v>0</v>
      </c>
      <c r="Q31" s="414">
        <v>0</v>
      </c>
      <c r="R31" s="341">
        <v>0</v>
      </c>
      <c r="S31" s="414">
        <v>0</v>
      </c>
      <c r="T31" s="341">
        <v>0</v>
      </c>
      <c r="U31" s="414">
        <v>64</v>
      </c>
      <c r="V31" s="341">
        <v>0</v>
      </c>
      <c r="W31" s="338">
        <v>0</v>
      </c>
      <c r="X31" s="338">
        <v>0</v>
      </c>
      <c r="Y31" s="415">
        <v>8</v>
      </c>
    </row>
    <row r="32" spans="1:25" ht="12.75">
      <c r="A32" s="46"/>
      <c r="B32" s="169"/>
      <c r="C32" s="23"/>
      <c r="D32" s="23" t="s">
        <v>32</v>
      </c>
      <c r="E32" s="23"/>
      <c r="F32" s="24" t="s">
        <v>33</v>
      </c>
      <c r="G32" s="25"/>
      <c r="H32" s="408">
        <v>799</v>
      </c>
      <c r="I32" s="365">
        <v>199</v>
      </c>
      <c r="J32" s="361">
        <v>69</v>
      </c>
      <c r="K32" s="362">
        <v>12</v>
      </c>
      <c r="L32" s="363">
        <v>0</v>
      </c>
      <c r="M32" s="409">
        <v>33</v>
      </c>
      <c r="N32" s="363">
        <v>3</v>
      </c>
      <c r="O32" s="409">
        <v>13</v>
      </c>
      <c r="P32" s="363">
        <v>2</v>
      </c>
      <c r="Q32" s="409">
        <v>34</v>
      </c>
      <c r="R32" s="363">
        <v>0</v>
      </c>
      <c r="S32" s="409">
        <v>6</v>
      </c>
      <c r="T32" s="363">
        <v>1</v>
      </c>
      <c r="U32" s="409">
        <v>93</v>
      </c>
      <c r="V32" s="363">
        <v>0</v>
      </c>
      <c r="W32" s="360">
        <v>317</v>
      </c>
      <c r="X32" s="360">
        <v>79</v>
      </c>
      <c r="Y32" s="410">
        <v>25</v>
      </c>
    </row>
    <row r="33" spans="1:25" ht="13.5" customHeight="1">
      <c r="A33" s="46"/>
      <c r="B33" s="194"/>
      <c r="C33" s="195"/>
      <c r="D33" s="752" t="s">
        <v>64</v>
      </c>
      <c r="E33" s="196" t="s">
        <v>282</v>
      </c>
      <c r="F33" s="11"/>
      <c r="G33" s="8"/>
      <c r="H33" s="299">
        <v>277</v>
      </c>
      <c r="I33" s="354">
        <v>172</v>
      </c>
      <c r="J33" s="352">
        <v>65</v>
      </c>
      <c r="K33" s="294">
        <v>12</v>
      </c>
      <c r="L33" s="295">
        <v>0</v>
      </c>
      <c r="M33" s="297">
        <v>0</v>
      </c>
      <c r="N33" s="295">
        <v>0</v>
      </c>
      <c r="O33" s="297">
        <v>12</v>
      </c>
      <c r="P33" s="295">
        <v>2</v>
      </c>
      <c r="Q33" s="297">
        <v>1</v>
      </c>
      <c r="R33" s="295">
        <v>0</v>
      </c>
      <c r="S33" s="297">
        <v>0</v>
      </c>
      <c r="T33" s="295">
        <v>0</v>
      </c>
      <c r="U33" s="297">
        <v>87</v>
      </c>
      <c r="V33" s="295">
        <v>0</v>
      </c>
      <c r="W33" s="296">
        <v>5</v>
      </c>
      <c r="X33" s="296">
        <v>0</v>
      </c>
      <c r="Y33" s="411">
        <v>0</v>
      </c>
    </row>
    <row r="34" spans="1:25" ht="13.5" customHeight="1" thickBot="1">
      <c r="A34" s="46"/>
      <c r="B34" s="187"/>
      <c r="C34" s="188"/>
      <c r="D34" s="758"/>
      <c r="E34" s="197" t="s">
        <v>283</v>
      </c>
      <c r="F34" s="13"/>
      <c r="G34" s="9"/>
      <c r="H34" s="301">
        <v>96</v>
      </c>
      <c r="I34" s="358">
        <v>50</v>
      </c>
      <c r="J34" s="356">
        <v>39</v>
      </c>
      <c r="K34" s="305">
        <v>11</v>
      </c>
      <c r="L34" s="303">
        <v>0</v>
      </c>
      <c r="M34" s="304">
        <v>0</v>
      </c>
      <c r="N34" s="303">
        <v>0</v>
      </c>
      <c r="O34" s="304">
        <v>0</v>
      </c>
      <c r="P34" s="303">
        <v>0</v>
      </c>
      <c r="Q34" s="304">
        <v>0</v>
      </c>
      <c r="R34" s="303">
        <v>0</v>
      </c>
      <c r="S34" s="304">
        <v>0</v>
      </c>
      <c r="T34" s="303">
        <v>0</v>
      </c>
      <c r="U34" s="304">
        <v>46</v>
      </c>
      <c r="V34" s="303">
        <v>0</v>
      </c>
      <c r="W34" s="306">
        <v>0</v>
      </c>
      <c r="X34" s="306">
        <v>0</v>
      </c>
      <c r="Y34" s="412">
        <v>0</v>
      </c>
    </row>
    <row r="35" spans="1:25" ht="15" customHeight="1">
      <c r="A35" s="46"/>
      <c r="B35" s="151"/>
      <c r="C35" s="152" t="s">
        <v>34</v>
      </c>
      <c r="D35" s="152"/>
      <c r="E35" s="152"/>
      <c r="F35" s="153" t="s">
        <v>35</v>
      </c>
      <c r="G35" s="154"/>
      <c r="H35" s="389">
        <v>1567</v>
      </c>
      <c r="I35" s="336">
        <v>638</v>
      </c>
      <c r="J35" s="332">
        <v>165</v>
      </c>
      <c r="K35" s="333">
        <v>53</v>
      </c>
      <c r="L35" s="334">
        <v>1</v>
      </c>
      <c r="M35" s="390">
        <v>30</v>
      </c>
      <c r="N35" s="334">
        <v>9</v>
      </c>
      <c r="O35" s="390">
        <v>30</v>
      </c>
      <c r="P35" s="334">
        <v>4</v>
      </c>
      <c r="Q35" s="390">
        <v>108</v>
      </c>
      <c r="R35" s="334">
        <v>3</v>
      </c>
      <c r="S35" s="390">
        <v>50</v>
      </c>
      <c r="T35" s="334">
        <v>13</v>
      </c>
      <c r="U35" s="390">
        <v>142</v>
      </c>
      <c r="V35" s="334">
        <v>0</v>
      </c>
      <c r="W35" s="331">
        <v>501</v>
      </c>
      <c r="X35" s="331">
        <v>34</v>
      </c>
      <c r="Y35" s="391">
        <v>34</v>
      </c>
    </row>
    <row r="36" spans="1:25" ht="15" customHeight="1">
      <c r="A36" s="46"/>
      <c r="B36" s="192"/>
      <c r="C36" s="755" t="s">
        <v>64</v>
      </c>
      <c r="D36" s="199" t="s">
        <v>282</v>
      </c>
      <c r="E36" s="184"/>
      <c r="F36" s="185"/>
      <c r="G36" s="186"/>
      <c r="H36" s="392">
        <v>894</v>
      </c>
      <c r="I36" s="393">
        <v>566</v>
      </c>
      <c r="J36" s="394">
        <v>131</v>
      </c>
      <c r="K36" s="395">
        <v>49</v>
      </c>
      <c r="L36" s="396">
        <v>1</v>
      </c>
      <c r="M36" s="397">
        <v>6</v>
      </c>
      <c r="N36" s="396">
        <v>1</v>
      </c>
      <c r="O36" s="397">
        <v>10</v>
      </c>
      <c r="P36" s="396">
        <v>2</v>
      </c>
      <c r="Q36" s="397">
        <v>70</v>
      </c>
      <c r="R36" s="396">
        <v>2</v>
      </c>
      <c r="S36" s="397">
        <v>25</v>
      </c>
      <c r="T36" s="396">
        <v>8</v>
      </c>
      <c r="U36" s="397">
        <v>127</v>
      </c>
      <c r="V36" s="396">
        <v>0</v>
      </c>
      <c r="W36" s="398">
        <v>63</v>
      </c>
      <c r="X36" s="398">
        <v>4</v>
      </c>
      <c r="Y36" s="399">
        <v>23</v>
      </c>
    </row>
    <row r="37" spans="1:25" ht="15" customHeight="1">
      <c r="A37" s="46"/>
      <c r="B37" s="66"/>
      <c r="C37" s="756"/>
      <c r="D37" s="202" t="s">
        <v>283</v>
      </c>
      <c r="E37" s="189"/>
      <c r="F37" s="190"/>
      <c r="G37" s="191"/>
      <c r="H37" s="400">
        <v>232</v>
      </c>
      <c r="I37" s="401">
        <v>124</v>
      </c>
      <c r="J37" s="402">
        <v>68</v>
      </c>
      <c r="K37" s="403">
        <v>49</v>
      </c>
      <c r="L37" s="404">
        <v>1</v>
      </c>
      <c r="M37" s="405">
        <v>1</v>
      </c>
      <c r="N37" s="404">
        <v>0</v>
      </c>
      <c r="O37" s="405">
        <v>4</v>
      </c>
      <c r="P37" s="404">
        <v>2</v>
      </c>
      <c r="Q37" s="405">
        <v>0</v>
      </c>
      <c r="R37" s="404">
        <v>0</v>
      </c>
      <c r="S37" s="405">
        <v>18</v>
      </c>
      <c r="T37" s="404">
        <v>6</v>
      </c>
      <c r="U37" s="405">
        <v>70</v>
      </c>
      <c r="V37" s="404">
        <v>0</v>
      </c>
      <c r="W37" s="406">
        <v>0</v>
      </c>
      <c r="X37" s="406">
        <v>0</v>
      </c>
      <c r="Y37" s="407">
        <v>15</v>
      </c>
    </row>
    <row r="38" spans="1:25" ht="12.75" customHeight="1">
      <c r="A38" s="46"/>
      <c r="B38" s="169"/>
      <c r="C38" s="23"/>
      <c r="D38" s="23" t="s">
        <v>36</v>
      </c>
      <c r="E38" s="23"/>
      <c r="F38" s="24" t="s">
        <v>37</v>
      </c>
      <c r="G38" s="25"/>
      <c r="H38" s="408">
        <v>425</v>
      </c>
      <c r="I38" s="365">
        <v>152</v>
      </c>
      <c r="J38" s="361">
        <v>21</v>
      </c>
      <c r="K38" s="362">
        <v>3</v>
      </c>
      <c r="L38" s="363">
        <v>0</v>
      </c>
      <c r="M38" s="409">
        <v>10</v>
      </c>
      <c r="N38" s="363">
        <v>3</v>
      </c>
      <c r="O38" s="409">
        <v>2</v>
      </c>
      <c r="P38" s="363">
        <v>0</v>
      </c>
      <c r="Q38" s="409">
        <v>59</v>
      </c>
      <c r="R38" s="363">
        <v>0</v>
      </c>
      <c r="S38" s="409">
        <v>6</v>
      </c>
      <c r="T38" s="363">
        <v>1</v>
      </c>
      <c r="U38" s="409">
        <v>39</v>
      </c>
      <c r="V38" s="363">
        <v>0</v>
      </c>
      <c r="W38" s="360">
        <v>142</v>
      </c>
      <c r="X38" s="360">
        <v>8</v>
      </c>
      <c r="Y38" s="410">
        <v>7</v>
      </c>
    </row>
    <row r="39" spans="1:25" ht="13.5" customHeight="1">
      <c r="A39" s="46"/>
      <c r="B39" s="194"/>
      <c r="C39" s="195"/>
      <c r="D39" s="752" t="s">
        <v>64</v>
      </c>
      <c r="E39" s="196" t="s">
        <v>282</v>
      </c>
      <c r="F39" s="11"/>
      <c r="G39" s="8"/>
      <c r="H39" s="299">
        <v>283</v>
      </c>
      <c r="I39" s="354">
        <v>143</v>
      </c>
      <c r="J39" s="352">
        <v>16</v>
      </c>
      <c r="K39" s="294">
        <v>1</v>
      </c>
      <c r="L39" s="295">
        <v>0</v>
      </c>
      <c r="M39" s="297">
        <v>1</v>
      </c>
      <c r="N39" s="295">
        <v>0</v>
      </c>
      <c r="O39" s="297">
        <v>1</v>
      </c>
      <c r="P39" s="295">
        <v>0</v>
      </c>
      <c r="Q39" s="297">
        <v>47</v>
      </c>
      <c r="R39" s="295">
        <v>0</v>
      </c>
      <c r="S39" s="297">
        <v>2</v>
      </c>
      <c r="T39" s="295">
        <v>0</v>
      </c>
      <c r="U39" s="297">
        <v>36</v>
      </c>
      <c r="V39" s="295">
        <v>0</v>
      </c>
      <c r="W39" s="296">
        <v>51</v>
      </c>
      <c r="X39" s="296">
        <v>0</v>
      </c>
      <c r="Y39" s="411">
        <v>2</v>
      </c>
    </row>
    <row r="40" spans="1:25" ht="13.5" customHeight="1">
      <c r="A40" s="46"/>
      <c r="B40" s="168"/>
      <c r="C40" s="193"/>
      <c r="D40" s="759"/>
      <c r="E40" s="198" t="s">
        <v>283</v>
      </c>
      <c r="F40" s="32"/>
      <c r="G40" s="33"/>
      <c r="H40" s="413">
        <v>17</v>
      </c>
      <c r="I40" s="343">
        <v>15</v>
      </c>
      <c r="J40" s="339">
        <v>14</v>
      </c>
      <c r="K40" s="340">
        <v>1</v>
      </c>
      <c r="L40" s="341">
        <v>0</v>
      </c>
      <c r="M40" s="414">
        <v>0</v>
      </c>
      <c r="N40" s="341">
        <v>0</v>
      </c>
      <c r="O40" s="414">
        <v>0</v>
      </c>
      <c r="P40" s="341">
        <v>0</v>
      </c>
      <c r="Q40" s="414">
        <v>0</v>
      </c>
      <c r="R40" s="341">
        <v>0</v>
      </c>
      <c r="S40" s="414">
        <v>0</v>
      </c>
      <c r="T40" s="341">
        <v>0</v>
      </c>
      <c r="U40" s="414">
        <v>2</v>
      </c>
      <c r="V40" s="341">
        <v>0</v>
      </c>
      <c r="W40" s="338">
        <v>0</v>
      </c>
      <c r="X40" s="338">
        <v>0</v>
      </c>
      <c r="Y40" s="415">
        <v>0</v>
      </c>
    </row>
    <row r="41" spans="1:25" ht="12.75">
      <c r="A41" s="46"/>
      <c r="B41" s="169"/>
      <c r="C41" s="23"/>
      <c r="D41" s="23" t="s">
        <v>38</v>
      </c>
      <c r="E41" s="23"/>
      <c r="F41" s="24" t="s">
        <v>39</v>
      </c>
      <c r="G41" s="25"/>
      <c r="H41" s="408">
        <v>1142</v>
      </c>
      <c r="I41" s="365">
        <v>486</v>
      </c>
      <c r="J41" s="361">
        <v>144</v>
      </c>
      <c r="K41" s="362">
        <v>50</v>
      </c>
      <c r="L41" s="363">
        <v>1</v>
      </c>
      <c r="M41" s="409">
        <v>20</v>
      </c>
      <c r="N41" s="363">
        <v>6</v>
      </c>
      <c r="O41" s="409">
        <v>28</v>
      </c>
      <c r="P41" s="363">
        <v>4</v>
      </c>
      <c r="Q41" s="409">
        <v>49</v>
      </c>
      <c r="R41" s="363">
        <v>3</v>
      </c>
      <c r="S41" s="409">
        <v>44</v>
      </c>
      <c r="T41" s="363">
        <v>12</v>
      </c>
      <c r="U41" s="409">
        <v>103</v>
      </c>
      <c r="V41" s="363">
        <v>0</v>
      </c>
      <c r="W41" s="360">
        <v>359</v>
      </c>
      <c r="X41" s="360">
        <v>26</v>
      </c>
      <c r="Y41" s="410">
        <v>27</v>
      </c>
    </row>
    <row r="42" spans="1:25" ht="13.5" customHeight="1">
      <c r="A42" s="46"/>
      <c r="B42" s="194"/>
      <c r="C42" s="195"/>
      <c r="D42" s="752" t="s">
        <v>64</v>
      </c>
      <c r="E42" s="196" t="s">
        <v>282</v>
      </c>
      <c r="F42" s="11"/>
      <c r="G42" s="8"/>
      <c r="H42" s="299">
        <v>611</v>
      </c>
      <c r="I42" s="354">
        <v>423</v>
      </c>
      <c r="J42" s="352">
        <v>115</v>
      </c>
      <c r="K42" s="294">
        <v>48</v>
      </c>
      <c r="L42" s="295">
        <v>1</v>
      </c>
      <c r="M42" s="297">
        <v>5</v>
      </c>
      <c r="N42" s="295">
        <v>1</v>
      </c>
      <c r="O42" s="297">
        <v>9</v>
      </c>
      <c r="P42" s="295">
        <v>2</v>
      </c>
      <c r="Q42" s="297">
        <v>23</v>
      </c>
      <c r="R42" s="295">
        <v>2</v>
      </c>
      <c r="S42" s="297">
        <v>23</v>
      </c>
      <c r="T42" s="295">
        <v>8</v>
      </c>
      <c r="U42" s="297">
        <v>91</v>
      </c>
      <c r="V42" s="295">
        <v>0</v>
      </c>
      <c r="W42" s="296">
        <v>12</v>
      </c>
      <c r="X42" s="296">
        <v>4</v>
      </c>
      <c r="Y42" s="411">
        <v>21</v>
      </c>
    </row>
    <row r="43" spans="1:25" ht="13.5" customHeight="1" thickBot="1">
      <c r="A43" s="46"/>
      <c r="B43" s="187"/>
      <c r="C43" s="188"/>
      <c r="D43" s="758"/>
      <c r="E43" s="197" t="s">
        <v>283</v>
      </c>
      <c r="F43" s="13"/>
      <c r="G43" s="9"/>
      <c r="H43" s="301">
        <v>215</v>
      </c>
      <c r="I43" s="358">
        <v>109</v>
      </c>
      <c r="J43" s="356">
        <v>54</v>
      </c>
      <c r="K43" s="305">
        <v>48</v>
      </c>
      <c r="L43" s="303">
        <v>1</v>
      </c>
      <c r="M43" s="304">
        <v>1</v>
      </c>
      <c r="N43" s="303">
        <v>0</v>
      </c>
      <c r="O43" s="304">
        <v>4</v>
      </c>
      <c r="P43" s="303">
        <v>2</v>
      </c>
      <c r="Q43" s="304">
        <v>0</v>
      </c>
      <c r="R43" s="303">
        <v>0</v>
      </c>
      <c r="S43" s="304">
        <v>18</v>
      </c>
      <c r="T43" s="303">
        <v>6</v>
      </c>
      <c r="U43" s="304">
        <v>68</v>
      </c>
      <c r="V43" s="303">
        <v>0</v>
      </c>
      <c r="W43" s="306">
        <v>0</v>
      </c>
      <c r="X43" s="306">
        <v>0</v>
      </c>
      <c r="Y43" s="412">
        <v>15</v>
      </c>
    </row>
    <row r="44" spans="1:25" ht="15" customHeight="1">
      <c r="A44" s="46"/>
      <c r="B44" s="151"/>
      <c r="C44" s="152" t="s">
        <v>40</v>
      </c>
      <c r="D44" s="152"/>
      <c r="E44" s="152"/>
      <c r="F44" s="153" t="s">
        <v>41</v>
      </c>
      <c r="G44" s="154"/>
      <c r="H44" s="389">
        <v>2362</v>
      </c>
      <c r="I44" s="336">
        <v>862</v>
      </c>
      <c r="J44" s="332">
        <v>168</v>
      </c>
      <c r="K44" s="333">
        <v>59</v>
      </c>
      <c r="L44" s="334">
        <v>0</v>
      </c>
      <c r="M44" s="390">
        <v>28</v>
      </c>
      <c r="N44" s="334">
        <v>7</v>
      </c>
      <c r="O44" s="390">
        <v>37</v>
      </c>
      <c r="P44" s="334">
        <v>4</v>
      </c>
      <c r="Q44" s="390">
        <v>142</v>
      </c>
      <c r="R44" s="334">
        <v>15</v>
      </c>
      <c r="S44" s="390">
        <v>31</v>
      </c>
      <c r="T44" s="334">
        <v>10</v>
      </c>
      <c r="U44" s="390">
        <v>307</v>
      </c>
      <c r="V44" s="334">
        <v>0</v>
      </c>
      <c r="W44" s="331">
        <v>812</v>
      </c>
      <c r="X44" s="331">
        <v>61</v>
      </c>
      <c r="Y44" s="391">
        <v>82</v>
      </c>
    </row>
    <row r="45" spans="1:25" ht="15" customHeight="1">
      <c r="A45" s="46"/>
      <c r="B45" s="192"/>
      <c r="C45" s="755" t="s">
        <v>64</v>
      </c>
      <c r="D45" s="199" t="s">
        <v>282</v>
      </c>
      <c r="E45" s="184"/>
      <c r="F45" s="185"/>
      <c r="G45" s="186"/>
      <c r="H45" s="392">
        <v>1225</v>
      </c>
      <c r="I45" s="393">
        <v>730</v>
      </c>
      <c r="J45" s="394">
        <v>131</v>
      </c>
      <c r="K45" s="395">
        <v>54</v>
      </c>
      <c r="L45" s="396">
        <v>0</v>
      </c>
      <c r="M45" s="397">
        <v>9</v>
      </c>
      <c r="N45" s="396">
        <v>4</v>
      </c>
      <c r="O45" s="397">
        <v>17</v>
      </c>
      <c r="P45" s="396">
        <v>0</v>
      </c>
      <c r="Q45" s="397">
        <v>56</v>
      </c>
      <c r="R45" s="396">
        <v>8</v>
      </c>
      <c r="S45" s="397">
        <v>10</v>
      </c>
      <c r="T45" s="396">
        <v>1</v>
      </c>
      <c r="U45" s="397">
        <v>243</v>
      </c>
      <c r="V45" s="396">
        <v>0</v>
      </c>
      <c r="W45" s="398">
        <v>100</v>
      </c>
      <c r="X45" s="398">
        <v>10</v>
      </c>
      <c r="Y45" s="399">
        <v>50</v>
      </c>
    </row>
    <row r="46" spans="1:25" ht="15" customHeight="1">
      <c r="A46" s="46"/>
      <c r="B46" s="66"/>
      <c r="C46" s="756"/>
      <c r="D46" s="202" t="s">
        <v>283</v>
      </c>
      <c r="E46" s="189"/>
      <c r="F46" s="190"/>
      <c r="G46" s="191"/>
      <c r="H46" s="400">
        <v>382</v>
      </c>
      <c r="I46" s="401">
        <v>166</v>
      </c>
      <c r="J46" s="402">
        <v>90</v>
      </c>
      <c r="K46" s="403">
        <v>48</v>
      </c>
      <c r="L46" s="404">
        <v>0</v>
      </c>
      <c r="M46" s="405">
        <v>0</v>
      </c>
      <c r="N46" s="404">
        <v>0</v>
      </c>
      <c r="O46" s="405">
        <v>0</v>
      </c>
      <c r="P46" s="404">
        <v>0</v>
      </c>
      <c r="Q46" s="405">
        <v>0</v>
      </c>
      <c r="R46" s="404">
        <v>0</v>
      </c>
      <c r="S46" s="405">
        <v>1</v>
      </c>
      <c r="T46" s="404">
        <v>1</v>
      </c>
      <c r="U46" s="405">
        <v>168</v>
      </c>
      <c r="V46" s="404">
        <v>0</v>
      </c>
      <c r="W46" s="406">
        <v>0</v>
      </c>
      <c r="X46" s="406">
        <v>0</v>
      </c>
      <c r="Y46" s="407">
        <v>47</v>
      </c>
    </row>
    <row r="47" spans="1:25" ht="12.75">
      <c r="A47" s="46"/>
      <c r="B47" s="169"/>
      <c r="C47" s="23"/>
      <c r="D47" s="23" t="s">
        <v>42</v>
      </c>
      <c r="E47" s="23"/>
      <c r="F47" s="24" t="s">
        <v>43</v>
      </c>
      <c r="G47" s="25"/>
      <c r="H47" s="408">
        <v>560</v>
      </c>
      <c r="I47" s="365">
        <v>248</v>
      </c>
      <c r="J47" s="361">
        <v>45</v>
      </c>
      <c r="K47" s="362">
        <v>17</v>
      </c>
      <c r="L47" s="363">
        <v>0</v>
      </c>
      <c r="M47" s="409">
        <v>17</v>
      </c>
      <c r="N47" s="363">
        <v>4</v>
      </c>
      <c r="O47" s="409">
        <v>8</v>
      </c>
      <c r="P47" s="363">
        <v>2</v>
      </c>
      <c r="Q47" s="409">
        <v>41</v>
      </c>
      <c r="R47" s="363">
        <v>4</v>
      </c>
      <c r="S47" s="409">
        <v>12</v>
      </c>
      <c r="T47" s="363">
        <v>6</v>
      </c>
      <c r="U47" s="409">
        <v>63</v>
      </c>
      <c r="V47" s="363">
        <v>0</v>
      </c>
      <c r="W47" s="360">
        <v>141</v>
      </c>
      <c r="X47" s="360">
        <v>20</v>
      </c>
      <c r="Y47" s="410">
        <v>10</v>
      </c>
    </row>
    <row r="48" spans="1:25" ht="13.5" customHeight="1">
      <c r="A48" s="46"/>
      <c r="B48" s="194"/>
      <c r="C48" s="195"/>
      <c r="D48" s="752" t="s">
        <v>64</v>
      </c>
      <c r="E48" s="196" t="s">
        <v>282</v>
      </c>
      <c r="F48" s="11"/>
      <c r="G48" s="8"/>
      <c r="H48" s="299">
        <v>293</v>
      </c>
      <c r="I48" s="354">
        <v>155</v>
      </c>
      <c r="J48" s="352">
        <v>27</v>
      </c>
      <c r="K48" s="294">
        <v>14</v>
      </c>
      <c r="L48" s="295">
        <v>0</v>
      </c>
      <c r="M48" s="297">
        <v>6</v>
      </c>
      <c r="N48" s="295">
        <v>4</v>
      </c>
      <c r="O48" s="297">
        <v>0</v>
      </c>
      <c r="P48" s="295">
        <v>0</v>
      </c>
      <c r="Q48" s="297">
        <v>23</v>
      </c>
      <c r="R48" s="295">
        <v>2</v>
      </c>
      <c r="S48" s="297">
        <v>3</v>
      </c>
      <c r="T48" s="295">
        <v>0</v>
      </c>
      <c r="U48" s="297">
        <v>56</v>
      </c>
      <c r="V48" s="295">
        <v>0</v>
      </c>
      <c r="W48" s="296">
        <v>39</v>
      </c>
      <c r="X48" s="296">
        <v>3</v>
      </c>
      <c r="Y48" s="411">
        <v>8</v>
      </c>
    </row>
    <row r="49" spans="1:25" ht="13.5" customHeight="1">
      <c r="A49" s="46"/>
      <c r="B49" s="168"/>
      <c r="C49" s="193"/>
      <c r="D49" s="759"/>
      <c r="E49" s="198" t="s">
        <v>283</v>
      </c>
      <c r="F49" s="32"/>
      <c r="G49" s="33"/>
      <c r="H49" s="413">
        <v>78</v>
      </c>
      <c r="I49" s="343">
        <v>20</v>
      </c>
      <c r="J49" s="339">
        <v>9</v>
      </c>
      <c r="K49" s="340">
        <v>11</v>
      </c>
      <c r="L49" s="341">
        <v>0</v>
      </c>
      <c r="M49" s="414">
        <v>0</v>
      </c>
      <c r="N49" s="341">
        <v>0</v>
      </c>
      <c r="O49" s="414">
        <v>0</v>
      </c>
      <c r="P49" s="341">
        <v>0</v>
      </c>
      <c r="Q49" s="414">
        <v>0</v>
      </c>
      <c r="R49" s="341">
        <v>0</v>
      </c>
      <c r="S49" s="414">
        <v>0</v>
      </c>
      <c r="T49" s="341">
        <v>0</v>
      </c>
      <c r="U49" s="414">
        <v>50</v>
      </c>
      <c r="V49" s="341">
        <v>0</v>
      </c>
      <c r="W49" s="338">
        <v>0</v>
      </c>
      <c r="X49" s="338">
        <v>0</v>
      </c>
      <c r="Y49" s="415">
        <v>8</v>
      </c>
    </row>
    <row r="50" spans="1:25" ht="12.75" customHeight="1">
      <c r="A50" s="46"/>
      <c r="B50" s="169"/>
      <c r="C50" s="23"/>
      <c r="D50" s="23" t="s">
        <v>44</v>
      </c>
      <c r="E50" s="23"/>
      <c r="F50" s="24" t="s">
        <v>45</v>
      </c>
      <c r="G50" s="25"/>
      <c r="H50" s="408">
        <v>1197</v>
      </c>
      <c r="I50" s="365">
        <v>351</v>
      </c>
      <c r="J50" s="361">
        <v>65</v>
      </c>
      <c r="K50" s="362">
        <v>35</v>
      </c>
      <c r="L50" s="363">
        <v>0</v>
      </c>
      <c r="M50" s="409">
        <v>4</v>
      </c>
      <c r="N50" s="363">
        <v>0</v>
      </c>
      <c r="O50" s="409">
        <v>27</v>
      </c>
      <c r="P50" s="363">
        <v>1</v>
      </c>
      <c r="Q50" s="409">
        <v>94</v>
      </c>
      <c r="R50" s="363">
        <v>8</v>
      </c>
      <c r="S50" s="409">
        <v>17</v>
      </c>
      <c r="T50" s="363">
        <v>3</v>
      </c>
      <c r="U50" s="409">
        <v>108</v>
      </c>
      <c r="V50" s="363">
        <v>0</v>
      </c>
      <c r="W50" s="360">
        <v>528</v>
      </c>
      <c r="X50" s="360">
        <v>27</v>
      </c>
      <c r="Y50" s="410">
        <v>41</v>
      </c>
    </row>
    <row r="51" spans="1:25" ht="13.5" customHeight="1">
      <c r="A51" s="46"/>
      <c r="B51" s="194"/>
      <c r="C51" s="195"/>
      <c r="D51" s="752" t="s">
        <v>64</v>
      </c>
      <c r="E51" s="196" t="s">
        <v>282</v>
      </c>
      <c r="F51" s="11"/>
      <c r="G51" s="8"/>
      <c r="H51" s="299">
        <v>554</v>
      </c>
      <c r="I51" s="354">
        <v>336</v>
      </c>
      <c r="J51" s="352">
        <v>56</v>
      </c>
      <c r="K51" s="294">
        <v>35</v>
      </c>
      <c r="L51" s="295">
        <v>0</v>
      </c>
      <c r="M51" s="297">
        <v>3</v>
      </c>
      <c r="N51" s="295">
        <v>0</v>
      </c>
      <c r="O51" s="297">
        <v>17</v>
      </c>
      <c r="P51" s="295">
        <v>0</v>
      </c>
      <c r="Q51" s="297">
        <v>33</v>
      </c>
      <c r="R51" s="295">
        <v>6</v>
      </c>
      <c r="S51" s="297">
        <v>7</v>
      </c>
      <c r="T51" s="295">
        <v>1</v>
      </c>
      <c r="U51" s="297">
        <v>76</v>
      </c>
      <c r="V51" s="295">
        <v>0</v>
      </c>
      <c r="W51" s="296">
        <v>58</v>
      </c>
      <c r="X51" s="296">
        <v>1</v>
      </c>
      <c r="Y51" s="411">
        <v>23</v>
      </c>
    </row>
    <row r="52" spans="1:25" ht="13.5" customHeight="1">
      <c r="A52" s="46"/>
      <c r="B52" s="168"/>
      <c r="C52" s="193"/>
      <c r="D52" s="759"/>
      <c r="E52" s="198" t="s">
        <v>283</v>
      </c>
      <c r="F52" s="32"/>
      <c r="G52" s="33"/>
      <c r="H52" s="413">
        <v>158</v>
      </c>
      <c r="I52" s="343">
        <v>95</v>
      </c>
      <c r="J52" s="339">
        <v>41</v>
      </c>
      <c r="K52" s="340">
        <v>31</v>
      </c>
      <c r="L52" s="341">
        <v>0</v>
      </c>
      <c r="M52" s="414">
        <v>0</v>
      </c>
      <c r="N52" s="341">
        <v>0</v>
      </c>
      <c r="O52" s="414">
        <v>0</v>
      </c>
      <c r="P52" s="341">
        <v>0</v>
      </c>
      <c r="Q52" s="414">
        <v>0</v>
      </c>
      <c r="R52" s="341">
        <v>0</v>
      </c>
      <c r="S52" s="414">
        <v>1</v>
      </c>
      <c r="T52" s="341">
        <v>1</v>
      </c>
      <c r="U52" s="414">
        <v>40</v>
      </c>
      <c r="V52" s="341">
        <v>0</v>
      </c>
      <c r="W52" s="338">
        <v>0</v>
      </c>
      <c r="X52" s="338">
        <v>0</v>
      </c>
      <c r="Y52" s="415">
        <v>22</v>
      </c>
    </row>
    <row r="53" spans="1:25" ht="12.75">
      <c r="A53" s="46"/>
      <c r="B53" s="169"/>
      <c r="C53" s="23"/>
      <c r="D53" s="23" t="s">
        <v>46</v>
      </c>
      <c r="E53" s="23"/>
      <c r="F53" s="24" t="s">
        <v>47</v>
      </c>
      <c r="G53" s="25"/>
      <c r="H53" s="408">
        <v>605</v>
      </c>
      <c r="I53" s="365">
        <v>263</v>
      </c>
      <c r="J53" s="361">
        <v>58</v>
      </c>
      <c r="K53" s="362">
        <v>7</v>
      </c>
      <c r="L53" s="363">
        <v>0</v>
      </c>
      <c r="M53" s="409">
        <v>7</v>
      </c>
      <c r="N53" s="363">
        <v>3</v>
      </c>
      <c r="O53" s="409">
        <v>2</v>
      </c>
      <c r="P53" s="363">
        <v>1</v>
      </c>
      <c r="Q53" s="409">
        <v>7</v>
      </c>
      <c r="R53" s="363">
        <v>3</v>
      </c>
      <c r="S53" s="409">
        <v>2</v>
      </c>
      <c r="T53" s="363">
        <v>1</v>
      </c>
      <c r="U53" s="409">
        <v>136</v>
      </c>
      <c r="V53" s="363">
        <v>0</v>
      </c>
      <c r="W53" s="360">
        <v>143</v>
      </c>
      <c r="X53" s="360">
        <v>14</v>
      </c>
      <c r="Y53" s="410">
        <v>31</v>
      </c>
    </row>
    <row r="54" spans="1:25" ht="13.5" customHeight="1">
      <c r="A54" s="46"/>
      <c r="B54" s="194"/>
      <c r="C54" s="195"/>
      <c r="D54" s="752" t="s">
        <v>64</v>
      </c>
      <c r="E54" s="196" t="s">
        <v>282</v>
      </c>
      <c r="F54" s="11"/>
      <c r="G54" s="8"/>
      <c r="H54" s="299">
        <v>378</v>
      </c>
      <c r="I54" s="354">
        <v>239</v>
      </c>
      <c r="J54" s="352">
        <v>48</v>
      </c>
      <c r="K54" s="294">
        <v>5</v>
      </c>
      <c r="L54" s="295">
        <v>0</v>
      </c>
      <c r="M54" s="297">
        <v>0</v>
      </c>
      <c r="N54" s="295">
        <v>0</v>
      </c>
      <c r="O54" s="297">
        <v>0</v>
      </c>
      <c r="P54" s="295">
        <v>0</v>
      </c>
      <c r="Q54" s="297">
        <v>0</v>
      </c>
      <c r="R54" s="295">
        <v>0</v>
      </c>
      <c r="S54" s="297">
        <v>0</v>
      </c>
      <c r="T54" s="295">
        <v>0</v>
      </c>
      <c r="U54" s="297">
        <v>111</v>
      </c>
      <c r="V54" s="295">
        <v>0</v>
      </c>
      <c r="W54" s="296">
        <v>3</v>
      </c>
      <c r="X54" s="296">
        <v>6</v>
      </c>
      <c r="Y54" s="411">
        <v>19</v>
      </c>
    </row>
    <row r="55" spans="1:25" ht="13.5" customHeight="1" thickBot="1">
      <c r="A55" s="46"/>
      <c r="B55" s="187"/>
      <c r="C55" s="188"/>
      <c r="D55" s="758"/>
      <c r="E55" s="197" t="s">
        <v>283</v>
      </c>
      <c r="F55" s="13"/>
      <c r="G55" s="9"/>
      <c r="H55" s="301">
        <v>146</v>
      </c>
      <c r="I55" s="358">
        <v>51</v>
      </c>
      <c r="J55" s="356">
        <v>40</v>
      </c>
      <c r="K55" s="305">
        <v>6</v>
      </c>
      <c r="L55" s="303">
        <v>0</v>
      </c>
      <c r="M55" s="304">
        <v>0</v>
      </c>
      <c r="N55" s="303">
        <v>0</v>
      </c>
      <c r="O55" s="304">
        <v>0</v>
      </c>
      <c r="P55" s="303">
        <v>0</v>
      </c>
      <c r="Q55" s="304">
        <v>0</v>
      </c>
      <c r="R55" s="303">
        <v>0</v>
      </c>
      <c r="S55" s="304">
        <v>0</v>
      </c>
      <c r="T55" s="303">
        <v>0</v>
      </c>
      <c r="U55" s="304">
        <v>78</v>
      </c>
      <c r="V55" s="303">
        <v>0</v>
      </c>
      <c r="W55" s="306">
        <v>0</v>
      </c>
      <c r="X55" s="306">
        <v>0</v>
      </c>
      <c r="Y55" s="412">
        <v>17</v>
      </c>
    </row>
    <row r="56" spans="1:25" ht="15" customHeight="1">
      <c r="A56" s="46"/>
      <c r="B56" s="151"/>
      <c r="C56" s="152" t="s">
        <v>48</v>
      </c>
      <c r="D56" s="152"/>
      <c r="E56" s="152"/>
      <c r="F56" s="153" t="s">
        <v>49</v>
      </c>
      <c r="G56" s="154"/>
      <c r="H56" s="389">
        <v>1784</v>
      </c>
      <c r="I56" s="336">
        <v>625</v>
      </c>
      <c r="J56" s="332">
        <v>153</v>
      </c>
      <c r="K56" s="333">
        <v>102</v>
      </c>
      <c r="L56" s="334">
        <v>0</v>
      </c>
      <c r="M56" s="390">
        <v>41</v>
      </c>
      <c r="N56" s="334">
        <v>21</v>
      </c>
      <c r="O56" s="390">
        <v>26</v>
      </c>
      <c r="P56" s="334">
        <v>4</v>
      </c>
      <c r="Q56" s="390">
        <v>92</v>
      </c>
      <c r="R56" s="334">
        <v>14</v>
      </c>
      <c r="S56" s="390">
        <v>43</v>
      </c>
      <c r="T56" s="334">
        <v>4</v>
      </c>
      <c r="U56" s="390">
        <v>207</v>
      </c>
      <c r="V56" s="334">
        <v>1</v>
      </c>
      <c r="W56" s="331">
        <v>560</v>
      </c>
      <c r="X56" s="331">
        <v>94</v>
      </c>
      <c r="Y56" s="391">
        <v>96</v>
      </c>
    </row>
    <row r="57" spans="1:25" ht="15" customHeight="1">
      <c r="A57" s="46"/>
      <c r="B57" s="192"/>
      <c r="C57" s="755" t="s">
        <v>64</v>
      </c>
      <c r="D57" s="199" t="s">
        <v>282</v>
      </c>
      <c r="E57" s="184"/>
      <c r="F57" s="185"/>
      <c r="G57" s="186"/>
      <c r="H57" s="392">
        <v>933</v>
      </c>
      <c r="I57" s="393">
        <v>558</v>
      </c>
      <c r="J57" s="394">
        <v>124</v>
      </c>
      <c r="K57" s="395">
        <v>98</v>
      </c>
      <c r="L57" s="396">
        <v>0</v>
      </c>
      <c r="M57" s="397">
        <v>19</v>
      </c>
      <c r="N57" s="396">
        <v>19</v>
      </c>
      <c r="O57" s="397">
        <v>13</v>
      </c>
      <c r="P57" s="396">
        <v>3</v>
      </c>
      <c r="Q57" s="397">
        <v>62</v>
      </c>
      <c r="R57" s="396">
        <v>12</v>
      </c>
      <c r="S57" s="397">
        <v>1</v>
      </c>
      <c r="T57" s="396">
        <v>0</v>
      </c>
      <c r="U57" s="397">
        <v>173</v>
      </c>
      <c r="V57" s="396">
        <v>1</v>
      </c>
      <c r="W57" s="398">
        <v>26</v>
      </c>
      <c r="X57" s="398">
        <v>11</v>
      </c>
      <c r="Y57" s="399">
        <v>70</v>
      </c>
    </row>
    <row r="58" spans="1:25" ht="15" customHeight="1">
      <c r="A58" s="46"/>
      <c r="B58" s="66"/>
      <c r="C58" s="756"/>
      <c r="D58" s="202" t="s">
        <v>283</v>
      </c>
      <c r="E58" s="189"/>
      <c r="F58" s="190"/>
      <c r="G58" s="191"/>
      <c r="H58" s="400">
        <v>353</v>
      </c>
      <c r="I58" s="401">
        <v>187</v>
      </c>
      <c r="J58" s="402">
        <v>60</v>
      </c>
      <c r="K58" s="403">
        <v>102</v>
      </c>
      <c r="L58" s="404">
        <v>0</v>
      </c>
      <c r="M58" s="405">
        <v>0</v>
      </c>
      <c r="N58" s="404">
        <v>0</v>
      </c>
      <c r="O58" s="405">
        <v>0</v>
      </c>
      <c r="P58" s="404">
        <v>0</v>
      </c>
      <c r="Q58" s="405">
        <v>0</v>
      </c>
      <c r="R58" s="404">
        <v>0</v>
      </c>
      <c r="S58" s="405">
        <v>0</v>
      </c>
      <c r="T58" s="404">
        <v>0</v>
      </c>
      <c r="U58" s="405">
        <v>122</v>
      </c>
      <c r="V58" s="404">
        <v>0</v>
      </c>
      <c r="W58" s="406">
        <v>0</v>
      </c>
      <c r="X58" s="406">
        <v>0</v>
      </c>
      <c r="Y58" s="407">
        <v>44</v>
      </c>
    </row>
    <row r="59" spans="1:25" ht="12.75">
      <c r="A59" s="46"/>
      <c r="B59" s="169"/>
      <c r="C59" s="23"/>
      <c r="D59" s="23" t="s">
        <v>116</v>
      </c>
      <c r="E59" s="23"/>
      <c r="F59" s="24" t="s">
        <v>316</v>
      </c>
      <c r="G59" s="25"/>
      <c r="H59" s="408">
        <v>621</v>
      </c>
      <c r="I59" s="365">
        <v>247</v>
      </c>
      <c r="J59" s="361">
        <v>52</v>
      </c>
      <c r="K59" s="362">
        <v>37</v>
      </c>
      <c r="L59" s="363">
        <v>0</v>
      </c>
      <c r="M59" s="409">
        <v>9</v>
      </c>
      <c r="N59" s="363">
        <v>0</v>
      </c>
      <c r="O59" s="409">
        <v>6</v>
      </c>
      <c r="P59" s="363">
        <v>1</v>
      </c>
      <c r="Q59" s="409">
        <v>10</v>
      </c>
      <c r="R59" s="363">
        <v>2</v>
      </c>
      <c r="S59" s="409">
        <v>14</v>
      </c>
      <c r="T59" s="363">
        <v>3</v>
      </c>
      <c r="U59" s="409">
        <v>69</v>
      </c>
      <c r="V59" s="363">
        <v>0</v>
      </c>
      <c r="W59" s="360">
        <v>216</v>
      </c>
      <c r="X59" s="360">
        <v>29</v>
      </c>
      <c r="Y59" s="410">
        <v>21</v>
      </c>
    </row>
    <row r="60" spans="1:25" ht="13.5" customHeight="1">
      <c r="A60" s="46"/>
      <c r="B60" s="194"/>
      <c r="C60" s="195"/>
      <c r="D60" s="752" t="s">
        <v>64</v>
      </c>
      <c r="E60" s="196" t="s">
        <v>282</v>
      </c>
      <c r="F60" s="11"/>
      <c r="G60" s="8"/>
      <c r="H60" s="299">
        <v>279</v>
      </c>
      <c r="I60" s="354">
        <v>208</v>
      </c>
      <c r="J60" s="352">
        <v>33</v>
      </c>
      <c r="K60" s="294">
        <v>33</v>
      </c>
      <c r="L60" s="295">
        <v>0</v>
      </c>
      <c r="M60" s="297">
        <v>0</v>
      </c>
      <c r="N60" s="295">
        <v>0</v>
      </c>
      <c r="O60" s="297">
        <v>0</v>
      </c>
      <c r="P60" s="295">
        <v>0</v>
      </c>
      <c r="Q60" s="297">
        <v>0</v>
      </c>
      <c r="R60" s="295">
        <v>0</v>
      </c>
      <c r="S60" s="297">
        <v>0</v>
      </c>
      <c r="T60" s="295">
        <v>0</v>
      </c>
      <c r="U60" s="297">
        <v>57</v>
      </c>
      <c r="V60" s="295">
        <v>0</v>
      </c>
      <c r="W60" s="296">
        <v>1</v>
      </c>
      <c r="X60" s="296">
        <v>0</v>
      </c>
      <c r="Y60" s="411">
        <v>13</v>
      </c>
    </row>
    <row r="61" spans="1:25" ht="13.5" customHeight="1">
      <c r="A61" s="46"/>
      <c r="B61" s="168"/>
      <c r="C61" s="193"/>
      <c r="D61" s="759"/>
      <c r="E61" s="198" t="s">
        <v>283</v>
      </c>
      <c r="F61" s="32"/>
      <c r="G61" s="33"/>
      <c r="H61" s="413">
        <v>123</v>
      </c>
      <c r="I61" s="343">
        <v>87</v>
      </c>
      <c r="J61" s="339">
        <v>34</v>
      </c>
      <c r="K61" s="340">
        <v>37</v>
      </c>
      <c r="L61" s="341">
        <v>0</v>
      </c>
      <c r="M61" s="414">
        <v>0</v>
      </c>
      <c r="N61" s="341">
        <v>0</v>
      </c>
      <c r="O61" s="414">
        <v>0</v>
      </c>
      <c r="P61" s="341">
        <v>0</v>
      </c>
      <c r="Q61" s="414">
        <v>0</v>
      </c>
      <c r="R61" s="341">
        <v>0</v>
      </c>
      <c r="S61" s="414">
        <v>0</v>
      </c>
      <c r="T61" s="341">
        <v>0</v>
      </c>
      <c r="U61" s="414">
        <v>26</v>
      </c>
      <c r="V61" s="341">
        <v>0</v>
      </c>
      <c r="W61" s="338">
        <v>0</v>
      </c>
      <c r="X61" s="338">
        <v>0</v>
      </c>
      <c r="Y61" s="415">
        <v>10</v>
      </c>
    </row>
    <row r="62" spans="1:25" ht="12.75" customHeight="1">
      <c r="A62" s="46"/>
      <c r="B62" s="169"/>
      <c r="C62" s="23"/>
      <c r="D62" s="23" t="s">
        <v>115</v>
      </c>
      <c r="E62" s="23"/>
      <c r="F62" s="24" t="s">
        <v>317</v>
      </c>
      <c r="G62" s="25"/>
      <c r="H62" s="408">
        <v>1163</v>
      </c>
      <c r="I62" s="365">
        <v>378</v>
      </c>
      <c r="J62" s="361">
        <v>101</v>
      </c>
      <c r="K62" s="362">
        <v>65</v>
      </c>
      <c r="L62" s="363">
        <v>0</v>
      </c>
      <c r="M62" s="409">
        <v>32</v>
      </c>
      <c r="N62" s="363">
        <v>21</v>
      </c>
      <c r="O62" s="409">
        <v>20</v>
      </c>
      <c r="P62" s="363">
        <v>3</v>
      </c>
      <c r="Q62" s="409">
        <v>82</v>
      </c>
      <c r="R62" s="363">
        <v>12</v>
      </c>
      <c r="S62" s="409">
        <v>29</v>
      </c>
      <c r="T62" s="363">
        <v>1</v>
      </c>
      <c r="U62" s="409">
        <v>138</v>
      </c>
      <c r="V62" s="363">
        <v>1</v>
      </c>
      <c r="W62" s="360">
        <v>344</v>
      </c>
      <c r="X62" s="360">
        <v>65</v>
      </c>
      <c r="Y62" s="410">
        <v>75</v>
      </c>
    </row>
    <row r="63" spans="1:25" ht="13.5" customHeight="1">
      <c r="A63" s="46"/>
      <c r="B63" s="194"/>
      <c r="C63" s="195"/>
      <c r="D63" s="752" t="s">
        <v>64</v>
      </c>
      <c r="E63" s="196" t="s">
        <v>282</v>
      </c>
      <c r="F63" s="11"/>
      <c r="G63" s="8"/>
      <c r="H63" s="299">
        <v>654</v>
      </c>
      <c r="I63" s="354">
        <v>350</v>
      </c>
      <c r="J63" s="352">
        <v>91</v>
      </c>
      <c r="K63" s="294">
        <v>65</v>
      </c>
      <c r="L63" s="295">
        <v>0</v>
      </c>
      <c r="M63" s="297">
        <v>19</v>
      </c>
      <c r="N63" s="295">
        <v>19</v>
      </c>
      <c r="O63" s="297">
        <v>13</v>
      </c>
      <c r="P63" s="295">
        <v>3</v>
      </c>
      <c r="Q63" s="297">
        <v>62</v>
      </c>
      <c r="R63" s="295">
        <v>12</v>
      </c>
      <c r="S63" s="297">
        <v>1</v>
      </c>
      <c r="T63" s="295">
        <v>0</v>
      </c>
      <c r="U63" s="297">
        <v>116</v>
      </c>
      <c r="V63" s="295">
        <v>1</v>
      </c>
      <c r="W63" s="296">
        <v>25</v>
      </c>
      <c r="X63" s="296">
        <v>11</v>
      </c>
      <c r="Y63" s="411">
        <v>57</v>
      </c>
    </row>
    <row r="64" spans="1:25" ht="13.5" customHeight="1" thickBot="1">
      <c r="A64" s="46"/>
      <c r="B64" s="187"/>
      <c r="C64" s="188"/>
      <c r="D64" s="758"/>
      <c r="E64" s="197" t="s">
        <v>283</v>
      </c>
      <c r="F64" s="13"/>
      <c r="G64" s="9"/>
      <c r="H64" s="301">
        <v>230</v>
      </c>
      <c r="I64" s="358">
        <v>100</v>
      </c>
      <c r="J64" s="356">
        <v>26</v>
      </c>
      <c r="K64" s="305">
        <v>65</v>
      </c>
      <c r="L64" s="303">
        <v>0</v>
      </c>
      <c r="M64" s="304">
        <v>0</v>
      </c>
      <c r="N64" s="303">
        <v>0</v>
      </c>
      <c r="O64" s="304">
        <v>0</v>
      </c>
      <c r="P64" s="303">
        <v>0</v>
      </c>
      <c r="Q64" s="304">
        <v>0</v>
      </c>
      <c r="R64" s="303">
        <v>0</v>
      </c>
      <c r="S64" s="304">
        <v>0</v>
      </c>
      <c r="T64" s="303">
        <v>0</v>
      </c>
      <c r="U64" s="304">
        <v>96</v>
      </c>
      <c r="V64" s="303">
        <v>0</v>
      </c>
      <c r="W64" s="306">
        <v>0</v>
      </c>
      <c r="X64" s="306">
        <v>0</v>
      </c>
      <c r="Y64" s="412">
        <v>34</v>
      </c>
    </row>
    <row r="65" spans="1:25" ht="15" customHeight="1">
      <c r="A65" s="46"/>
      <c r="B65" s="151"/>
      <c r="C65" s="152" t="s">
        <v>50</v>
      </c>
      <c r="D65" s="152"/>
      <c r="E65" s="152"/>
      <c r="F65" s="153" t="s">
        <v>51</v>
      </c>
      <c r="G65" s="154"/>
      <c r="H65" s="389">
        <v>1609</v>
      </c>
      <c r="I65" s="336">
        <v>575</v>
      </c>
      <c r="J65" s="332">
        <v>202</v>
      </c>
      <c r="K65" s="333">
        <v>35</v>
      </c>
      <c r="L65" s="334">
        <v>0</v>
      </c>
      <c r="M65" s="390">
        <v>30</v>
      </c>
      <c r="N65" s="334">
        <v>8</v>
      </c>
      <c r="O65" s="390">
        <v>26</v>
      </c>
      <c r="P65" s="334">
        <v>7</v>
      </c>
      <c r="Q65" s="390">
        <v>184</v>
      </c>
      <c r="R65" s="334">
        <v>26</v>
      </c>
      <c r="S65" s="390">
        <v>48</v>
      </c>
      <c r="T65" s="334">
        <v>3</v>
      </c>
      <c r="U65" s="390">
        <v>196</v>
      </c>
      <c r="V65" s="334">
        <v>0</v>
      </c>
      <c r="W65" s="331">
        <v>427</v>
      </c>
      <c r="X65" s="331">
        <v>62</v>
      </c>
      <c r="Y65" s="391">
        <v>61</v>
      </c>
    </row>
    <row r="66" spans="1:25" ht="15" customHeight="1">
      <c r="A66" s="46"/>
      <c r="B66" s="192"/>
      <c r="C66" s="755" t="s">
        <v>64</v>
      </c>
      <c r="D66" s="199" t="s">
        <v>282</v>
      </c>
      <c r="E66" s="184"/>
      <c r="F66" s="185"/>
      <c r="G66" s="186"/>
      <c r="H66" s="392">
        <v>853</v>
      </c>
      <c r="I66" s="393">
        <v>474</v>
      </c>
      <c r="J66" s="394">
        <v>177</v>
      </c>
      <c r="K66" s="395">
        <v>31</v>
      </c>
      <c r="L66" s="396">
        <v>0</v>
      </c>
      <c r="M66" s="397">
        <v>9</v>
      </c>
      <c r="N66" s="396">
        <v>4</v>
      </c>
      <c r="O66" s="397">
        <v>18</v>
      </c>
      <c r="P66" s="396">
        <v>2</v>
      </c>
      <c r="Q66" s="397">
        <v>89</v>
      </c>
      <c r="R66" s="396">
        <v>10</v>
      </c>
      <c r="S66" s="397">
        <v>25</v>
      </c>
      <c r="T66" s="396">
        <v>0</v>
      </c>
      <c r="U66" s="397">
        <v>160</v>
      </c>
      <c r="V66" s="396">
        <v>0</v>
      </c>
      <c r="W66" s="398">
        <v>37</v>
      </c>
      <c r="X66" s="398">
        <v>13</v>
      </c>
      <c r="Y66" s="399">
        <v>28</v>
      </c>
    </row>
    <row r="67" spans="1:25" ht="15" customHeight="1">
      <c r="A67" s="46"/>
      <c r="B67" s="66"/>
      <c r="C67" s="756"/>
      <c r="D67" s="202" t="s">
        <v>283</v>
      </c>
      <c r="E67" s="189"/>
      <c r="F67" s="190"/>
      <c r="G67" s="191"/>
      <c r="H67" s="400">
        <v>250</v>
      </c>
      <c r="I67" s="401">
        <v>103</v>
      </c>
      <c r="J67" s="402">
        <v>65</v>
      </c>
      <c r="K67" s="403">
        <v>28</v>
      </c>
      <c r="L67" s="404">
        <v>0</v>
      </c>
      <c r="M67" s="405">
        <v>0</v>
      </c>
      <c r="N67" s="404">
        <v>0</v>
      </c>
      <c r="O67" s="405">
        <v>0</v>
      </c>
      <c r="P67" s="404">
        <v>0</v>
      </c>
      <c r="Q67" s="405">
        <v>0</v>
      </c>
      <c r="R67" s="404">
        <v>0</v>
      </c>
      <c r="S67" s="405">
        <v>0</v>
      </c>
      <c r="T67" s="404">
        <v>0</v>
      </c>
      <c r="U67" s="405">
        <v>119</v>
      </c>
      <c r="V67" s="404">
        <v>0</v>
      </c>
      <c r="W67" s="406">
        <v>0</v>
      </c>
      <c r="X67" s="406">
        <v>0</v>
      </c>
      <c r="Y67" s="407">
        <v>28</v>
      </c>
    </row>
    <row r="68" spans="1:25" ht="12.75">
      <c r="A68" s="46"/>
      <c r="B68" s="169"/>
      <c r="C68" s="23"/>
      <c r="D68" s="23" t="s">
        <v>52</v>
      </c>
      <c r="E68" s="23"/>
      <c r="F68" s="24" t="s">
        <v>53</v>
      </c>
      <c r="G68" s="25"/>
      <c r="H68" s="408">
        <v>939</v>
      </c>
      <c r="I68" s="365">
        <v>335</v>
      </c>
      <c r="J68" s="361">
        <v>137</v>
      </c>
      <c r="K68" s="362">
        <v>29</v>
      </c>
      <c r="L68" s="363">
        <v>0</v>
      </c>
      <c r="M68" s="409">
        <v>6</v>
      </c>
      <c r="N68" s="363">
        <v>0</v>
      </c>
      <c r="O68" s="409">
        <v>21</v>
      </c>
      <c r="P68" s="363">
        <v>3</v>
      </c>
      <c r="Q68" s="409">
        <v>88</v>
      </c>
      <c r="R68" s="363">
        <v>12</v>
      </c>
      <c r="S68" s="409">
        <v>32</v>
      </c>
      <c r="T68" s="363">
        <v>2</v>
      </c>
      <c r="U68" s="409">
        <v>113</v>
      </c>
      <c r="V68" s="363">
        <v>0</v>
      </c>
      <c r="W68" s="360">
        <v>279</v>
      </c>
      <c r="X68" s="360">
        <v>46</v>
      </c>
      <c r="Y68" s="410">
        <v>19</v>
      </c>
    </row>
    <row r="69" spans="1:25" ht="13.5" customHeight="1">
      <c r="A69" s="46"/>
      <c r="B69" s="194"/>
      <c r="C69" s="195"/>
      <c r="D69" s="752" t="s">
        <v>64</v>
      </c>
      <c r="E69" s="196" t="s">
        <v>282</v>
      </c>
      <c r="F69" s="11"/>
      <c r="G69" s="8"/>
      <c r="H69" s="299">
        <v>526</v>
      </c>
      <c r="I69" s="354">
        <v>278</v>
      </c>
      <c r="J69" s="352">
        <v>125</v>
      </c>
      <c r="K69" s="294">
        <v>27</v>
      </c>
      <c r="L69" s="295">
        <v>0</v>
      </c>
      <c r="M69" s="297">
        <v>1</v>
      </c>
      <c r="N69" s="295">
        <v>0</v>
      </c>
      <c r="O69" s="297">
        <v>18</v>
      </c>
      <c r="P69" s="295">
        <v>2</v>
      </c>
      <c r="Q69" s="297">
        <v>65</v>
      </c>
      <c r="R69" s="295">
        <v>10</v>
      </c>
      <c r="S69" s="297">
        <v>24</v>
      </c>
      <c r="T69" s="295">
        <v>0</v>
      </c>
      <c r="U69" s="297">
        <v>92</v>
      </c>
      <c r="V69" s="295">
        <v>0</v>
      </c>
      <c r="W69" s="296">
        <v>36</v>
      </c>
      <c r="X69" s="296">
        <v>5</v>
      </c>
      <c r="Y69" s="411">
        <v>7</v>
      </c>
    </row>
    <row r="70" spans="1:25" ht="13.5" customHeight="1">
      <c r="A70" s="46"/>
      <c r="B70" s="168"/>
      <c r="C70" s="193"/>
      <c r="D70" s="759"/>
      <c r="E70" s="198" t="s">
        <v>283</v>
      </c>
      <c r="F70" s="32"/>
      <c r="G70" s="33"/>
      <c r="H70" s="413">
        <v>96</v>
      </c>
      <c r="I70" s="343">
        <v>34</v>
      </c>
      <c r="J70" s="339">
        <v>10</v>
      </c>
      <c r="K70" s="340">
        <v>23</v>
      </c>
      <c r="L70" s="341">
        <v>0</v>
      </c>
      <c r="M70" s="414">
        <v>0</v>
      </c>
      <c r="N70" s="341">
        <v>0</v>
      </c>
      <c r="O70" s="414">
        <v>0</v>
      </c>
      <c r="P70" s="341">
        <v>0</v>
      </c>
      <c r="Q70" s="414">
        <v>0</v>
      </c>
      <c r="R70" s="341">
        <v>0</v>
      </c>
      <c r="S70" s="414">
        <v>0</v>
      </c>
      <c r="T70" s="341">
        <v>0</v>
      </c>
      <c r="U70" s="414">
        <v>56</v>
      </c>
      <c r="V70" s="341">
        <v>0</v>
      </c>
      <c r="W70" s="338">
        <v>0</v>
      </c>
      <c r="X70" s="338">
        <v>0</v>
      </c>
      <c r="Y70" s="415">
        <v>6</v>
      </c>
    </row>
    <row r="71" spans="1:25" ht="12.75">
      <c r="A71" s="46"/>
      <c r="B71" s="169"/>
      <c r="C71" s="23"/>
      <c r="D71" s="23" t="s">
        <v>54</v>
      </c>
      <c r="E71" s="23"/>
      <c r="F71" s="24" t="s">
        <v>55</v>
      </c>
      <c r="G71" s="25"/>
      <c r="H71" s="408">
        <v>670</v>
      </c>
      <c r="I71" s="365">
        <v>240</v>
      </c>
      <c r="J71" s="361">
        <v>65</v>
      </c>
      <c r="K71" s="362">
        <v>6</v>
      </c>
      <c r="L71" s="363">
        <v>0</v>
      </c>
      <c r="M71" s="409">
        <v>24</v>
      </c>
      <c r="N71" s="363">
        <v>8</v>
      </c>
      <c r="O71" s="409">
        <v>5</v>
      </c>
      <c r="P71" s="363">
        <v>4</v>
      </c>
      <c r="Q71" s="409">
        <v>96</v>
      </c>
      <c r="R71" s="363">
        <v>14</v>
      </c>
      <c r="S71" s="409">
        <v>16</v>
      </c>
      <c r="T71" s="363">
        <v>1</v>
      </c>
      <c r="U71" s="409">
        <v>83</v>
      </c>
      <c r="V71" s="363">
        <v>0</v>
      </c>
      <c r="W71" s="360">
        <v>148</v>
      </c>
      <c r="X71" s="360">
        <v>16</v>
      </c>
      <c r="Y71" s="410">
        <v>42</v>
      </c>
    </row>
    <row r="72" spans="1:25" ht="13.5" customHeight="1">
      <c r="A72" s="46"/>
      <c r="B72" s="194"/>
      <c r="C72" s="195"/>
      <c r="D72" s="752" t="s">
        <v>64</v>
      </c>
      <c r="E72" s="196" t="s">
        <v>282</v>
      </c>
      <c r="F72" s="11"/>
      <c r="G72" s="8"/>
      <c r="H72" s="299">
        <v>327</v>
      </c>
      <c r="I72" s="354">
        <v>196</v>
      </c>
      <c r="J72" s="352">
        <v>52</v>
      </c>
      <c r="K72" s="294">
        <v>4</v>
      </c>
      <c r="L72" s="295">
        <v>0</v>
      </c>
      <c r="M72" s="297">
        <v>8</v>
      </c>
      <c r="N72" s="295">
        <v>4</v>
      </c>
      <c r="O72" s="297">
        <v>0</v>
      </c>
      <c r="P72" s="295">
        <v>0</v>
      </c>
      <c r="Q72" s="297">
        <v>24</v>
      </c>
      <c r="R72" s="295">
        <v>0</v>
      </c>
      <c r="S72" s="297">
        <v>1</v>
      </c>
      <c r="T72" s="295">
        <v>0</v>
      </c>
      <c r="U72" s="297">
        <v>68</v>
      </c>
      <c r="V72" s="295">
        <v>0</v>
      </c>
      <c r="W72" s="296">
        <v>1</v>
      </c>
      <c r="X72" s="296">
        <v>8</v>
      </c>
      <c r="Y72" s="411">
        <v>21</v>
      </c>
    </row>
    <row r="73" spans="1:25" ht="13.5" customHeight="1" thickBot="1">
      <c r="A73" s="46"/>
      <c r="B73" s="187"/>
      <c r="C73" s="188"/>
      <c r="D73" s="758"/>
      <c r="E73" s="197" t="s">
        <v>283</v>
      </c>
      <c r="F73" s="13"/>
      <c r="G73" s="9"/>
      <c r="H73" s="301">
        <v>154</v>
      </c>
      <c r="I73" s="358">
        <v>69</v>
      </c>
      <c r="J73" s="356">
        <v>55</v>
      </c>
      <c r="K73" s="305">
        <v>5</v>
      </c>
      <c r="L73" s="303">
        <v>0</v>
      </c>
      <c r="M73" s="304">
        <v>0</v>
      </c>
      <c r="N73" s="303">
        <v>0</v>
      </c>
      <c r="O73" s="304">
        <v>0</v>
      </c>
      <c r="P73" s="303">
        <v>0</v>
      </c>
      <c r="Q73" s="304">
        <v>0</v>
      </c>
      <c r="R73" s="303">
        <v>0</v>
      </c>
      <c r="S73" s="304">
        <v>0</v>
      </c>
      <c r="T73" s="303">
        <v>0</v>
      </c>
      <c r="U73" s="304">
        <v>63</v>
      </c>
      <c r="V73" s="303">
        <v>0</v>
      </c>
      <c r="W73" s="306">
        <v>0</v>
      </c>
      <c r="X73" s="306">
        <v>0</v>
      </c>
      <c r="Y73" s="412">
        <v>22</v>
      </c>
    </row>
    <row r="74" spans="1:25" ht="15" customHeight="1">
      <c r="A74" s="46"/>
      <c r="B74" s="151"/>
      <c r="C74" s="152" t="s">
        <v>117</v>
      </c>
      <c r="D74" s="152"/>
      <c r="E74" s="152"/>
      <c r="F74" s="153" t="s">
        <v>56</v>
      </c>
      <c r="G74" s="154"/>
      <c r="H74" s="389">
        <v>1753</v>
      </c>
      <c r="I74" s="336">
        <v>528</v>
      </c>
      <c r="J74" s="332">
        <v>103</v>
      </c>
      <c r="K74" s="333">
        <v>44</v>
      </c>
      <c r="L74" s="334">
        <v>0</v>
      </c>
      <c r="M74" s="390">
        <v>22</v>
      </c>
      <c r="N74" s="334">
        <v>9</v>
      </c>
      <c r="O74" s="390">
        <v>22</v>
      </c>
      <c r="P74" s="334">
        <v>6</v>
      </c>
      <c r="Q74" s="390">
        <v>198</v>
      </c>
      <c r="R74" s="334">
        <v>64</v>
      </c>
      <c r="S74" s="390">
        <v>40</v>
      </c>
      <c r="T74" s="334">
        <v>4</v>
      </c>
      <c r="U74" s="390">
        <v>227</v>
      </c>
      <c r="V74" s="334">
        <v>0</v>
      </c>
      <c r="W74" s="331">
        <v>487</v>
      </c>
      <c r="X74" s="331">
        <v>152</v>
      </c>
      <c r="Y74" s="391">
        <v>77</v>
      </c>
    </row>
    <row r="75" spans="1:25" ht="15" customHeight="1">
      <c r="A75" s="46"/>
      <c r="B75" s="192"/>
      <c r="C75" s="755" t="s">
        <v>64</v>
      </c>
      <c r="D75" s="199" t="s">
        <v>282</v>
      </c>
      <c r="E75" s="184"/>
      <c r="F75" s="185"/>
      <c r="G75" s="186"/>
      <c r="H75" s="392">
        <v>1020</v>
      </c>
      <c r="I75" s="393">
        <v>489</v>
      </c>
      <c r="J75" s="394">
        <v>92</v>
      </c>
      <c r="K75" s="395">
        <v>43</v>
      </c>
      <c r="L75" s="396">
        <v>0</v>
      </c>
      <c r="M75" s="397">
        <v>11</v>
      </c>
      <c r="N75" s="396">
        <v>8</v>
      </c>
      <c r="O75" s="397">
        <v>17</v>
      </c>
      <c r="P75" s="396">
        <v>6</v>
      </c>
      <c r="Q75" s="397">
        <v>112</v>
      </c>
      <c r="R75" s="396">
        <v>63</v>
      </c>
      <c r="S75" s="397">
        <v>12</v>
      </c>
      <c r="T75" s="396">
        <v>1</v>
      </c>
      <c r="U75" s="397">
        <v>188</v>
      </c>
      <c r="V75" s="396">
        <v>0</v>
      </c>
      <c r="W75" s="398">
        <v>41</v>
      </c>
      <c r="X75" s="398">
        <v>93</v>
      </c>
      <c r="Y75" s="399">
        <v>57</v>
      </c>
    </row>
    <row r="76" spans="1:25" ht="15" customHeight="1">
      <c r="A76" s="46"/>
      <c r="B76" s="66"/>
      <c r="C76" s="756"/>
      <c r="D76" s="202" t="s">
        <v>283</v>
      </c>
      <c r="E76" s="189"/>
      <c r="F76" s="190"/>
      <c r="G76" s="191"/>
      <c r="H76" s="400">
        <v>266</v>
      </c>
      <c r="I76" s="401">
        <v>121</v>
      </c>
      <c r="J76" s="402">
        <v>75</v>
      </c>
      <c r="K76" s="403">
        <v>33</v>
      </c>
      <c r="L76" s="404">
        <v>0</v>
      </c>
      <c r="M76" s="405">
        <v>0</v>
      </c>
      <c r="N76" s="404">
        <v>0</v>
      </c>
      <c r="O76" s="405">
        <v>0</v>
      </c>
      <c r="P76" s="404">
        <v>0</v>
      </c>
      <c r="Q76" s="405">
        <v>0</v>
      </c>
      <c r="R76" s="404">
        <v>0</v>
      </c>
      <c r="S76" s="405">
        <v>1</v>
      </c>
      <c r="T76" s="404">
        <v>0</v>
      </c>
      <c r="U76" s="405">
        <v>115</v>
      </c>
      <c r="V76" s="404">
        <v>0</v>
      </c>
      <c r="W76" s="406">
        <v>2</v>
      </c>
      <c r="X76" s="406">
        <v>0</v>
      </c>
      <c r="Y76" s="407">
        <v>27</v>
      </c>
    </row>
    <row r="77" spans="1:25" ht="12.75" customHeight="1">
      <c r="A77" s="46"/>
      <c r="B77" s="169"/>
      <c r="C77" s="23"/>
      <c r="D77" s="23" t="s">
        <v>120</v>
      </c>
      <c r="E77" s="23"/>
      <c r="F77" s="24" t="s">
        <v>132</v>
      </c>
      <c r="G77" s="25"/>
      <c r="H77" s="408">
        <v>1753</v>
      </c>
      <c r="I77" s="365">
        <v>528</v>
      </c>
      <c r="J77" s="361">
        <v>103</v>
      </c>
      <c r="K77" s="362">
        <v>44</v>
      </c>
      <c r="L77" s="363">
        <v>0</v>
      </c>
      <c r="M77" s="409">
        <v>22</v>
      </c>
      <c r="N77" s="363">
        <v>9</v>
      </c>
      <c r="O77" s="409">
        <v>22</v>
      </c>
      <c r="P77" s="363">
        <v>6</v>
      </c>
      <c r="Q77" s="409">
        <v>198</v>
      </c>
      <c r="R77" s="363">
        <v>64</v>
      </c>
      <c r="S77" s="409">
        <v>40</v>
      </c>
      <c r="T77" s="363">
        <v>4</v>
      </c>
      <c r="U77" s="409">
        <v>227</v>
      </c>
      <c r="V77" s="363">
        <v>0</v>
      </c>
      <c r="W77" s="360">
        <v>487</v>
      </c>
      <c r="X77" s="360">
        <v>152</v>
      </c>
      <c r="Y77" s="410">
        <v>77</v>
      </c>
    </row>
    <row r="78" spans="1:25" ht="13.5" customHeight="1">
      <c r="A78" s="46"/>
      <c r="B78" s="194"/>
      <c r="C78" s="195"/>
      <c r="D78" s="752" t="s">
        <v>64</v>
      </c>
      <c r="E78" s="196" t="s">
        <v>282</v>
      </c>
      <c r="F78" s="11"/>
      <c r="G78" s="8"/>
      <c r="H78" s="299">
        <v>1020</v>
      </c>
      <c r="I78" s="354">
        <v>489</v>
      </c>
      <c r="J78" s="352">
        <v>92</v>
      </c>
      <c r="K78" s="294">
        <v>43</v>
      </c>
      <c r="L78" s="295">
        <v>0</v>
      </c>
      <c r="M78" s="297">
        <v>11</v>
      </c>
      <c r="N78" s="295">
        <v>8</v>
      </c>
      <c r="O78" s="297">
        <v>17</v>
      </c>
      <c r="P78" s="295">
        <v>6</v>
      </c>
      <c r="Q78" s="297">
        <v>112</v>
      </c>
      <c r="R78" s="295">
        <v>63</v>
      </c>
      <c r="S78" s="297">
        <v>12</v>
      </c>
      <c r="T78" s="295">
        <v>1</v>
      </c>
      <c r="U78" s="297">
        <v>188</v>
      </c>
      <c r="V78" s="295">
        <v>0</v>
      </c>
      <c r="W78" s="296">
        <v>41</v>
      </c>
      <c r="X78" s="296">
        <v>93</v>
      </c>
      <c r="Y78" s="411">
        <v>57</v>
      </c>
    </row>
    <row r="79" spans="1:25" ht="13.5" customHeight="1" thickBot="1">
      <c r="A79" s="46"/>
      <c r="B79" s="187"/>
      <c r="C79" s="188"/>
      <c r="D79" s="757"/>
      <c r="E79" s="197" t="s">
        <v>283</v>
      </c>
      <c r="F79" s="13"/>
      <c r="G79" s="9"/>
      <c r="H79" s="301">
        <v>266</v>
      </c>
      <c r="I79" s="358">
        <v>121</v>
      </c>
      <c r="J79" s="356">
        <v>75</v>
      </c>
      <c r="K79" s="305">
        <v>33</v>
      </c>
      <c r="L79" s="303">
        <v>0</v>
      </c>
      <c r="M79" s="304">
        <v>0</v>
      </c>
      <c r="N79" s="303">
        <v>0</v>
      </c>
      <c r="O79" s="304">
        <v>0</v>
      </c>
      <c r="P79" s="303">
        <v>0</v>
      </c>
      <c r="Q79" s="304">
        <v>0</v>
      </c>
      <c r="R79" s="303">
        <v>0</v>
      </c>
      <c r="S79" s="304">
        <v>1</v>
      </c>
      <c r="T79" s="303">
        <v>0</v>
      </c>
      <c r="U79" s="304">
        <v>115</v>
      </c>
      <c r="V79" s="303">
        <v>0</v>
      </c>
      <c r="W79" s="306">
        <v>2</v>
      </c>
      <c r="X79" s="306">
        <v>0</v>
      </c>
      <c r="Y79" s="412">
        <v>27</v>
      </c>
    </row>
    <row r="80" spans="1:25" ht="13.5" thickBot="1">
      <c r="A80" s="46"/>
      <c r="B80" s="77" t="s">
        <v>499</v>
      </c>
      <c r="C80" s="48"/>
      <c r="D80" s="48"/>
      <c r="E80" s="48"/>
      <c r="F80" s="48"/>
      <c r="G80" s="48"/>
      <c r="H80" s="127"/>
      <c r="I80" s="128"/>
      <c r="J80" s="128"/>
      <c r="K80" s="128"/>
      <c r="L80" s="128"/>
      <c r="M80" s="128"/>
      <c r="N80" s="128"/>
      <c r="O80" s="129"/>
      <c r="P80" s="171"/>
      <c r="Q80" s="125"/>
      <c r="R80" s="125"/>
      <c r="S80" s="130"/>
      <c r="T80" s="128"/>
      <c r="U80" s="128"/>
      <c r="V80" s="128"/>
      <c r="W80" s="128"/>
      <c r="X80" s="128"/>
      <c r="Y80" s="131"/>
    </row>
    <row r="81" spans="1:25" ht="12.75">
      <c r="A81" s="46"/>
      <c r="B81" s="242"/>
      <c r="C81" s="152" t="s">
        <v>60</v>
      </c>
      <c r="D81" s="152"/>
      <c r="E81" s="152"/>
      <c r="F81" s="153"/>
      <c r="G81" s="154"/>
      <c r="H81" s="389">
        <v>184</v>
      </c>
      <c r="I81" s="336">
        <v>7</v>
      </c>
      <c r="J81" s="332">
        <v>1</v>
      </c>
      <c r="K81" s="333">
        <v>0</v>
      </c>
      <c r="L81" s="334">
        <v>0</v>
      </c>
      <c r="M81" s="390">
        <v>28</v>
      </c>
      <c r="N81" s="334">
        <v>24</v>
      </c>
      <c r="O81" s="390">
        <v>13</v>
      </c>
      <c r="P81" s="334">
        <v>3</v>
      </c>
      <c r="Q81" s="390">
        <v>82</v>
      </c>
      <c r="R81" s="334">
        <v>12</v>
      </c>
      <c r="S81" s="390">
        <v>3</v>
      </c>
      <c r="T81" s="334">
        <v>0</v>
      </c>
      <c r="U81" s="390">
        <v>48</v>
      </c>
      <c r="V81" s="334">
        <v>0</v>
      </c>
      <c r="W81" s="331">
        <v>0</v>
      </c>
      <c r="X81" s="331">
        <v>0</v>
      </c>
      <c r="Y81" s="391">
        <v>3</v>
      </c>
    </row>
    <row r="82" spans="1:25" ht="13.5" customHeight="1">
      <c r="A82" s="46"/>
      <c r="B82" s="194"/>
      <c r="C82" s="752" t="s">
        <v>64</v>
      </c>
      <c r="D82" s="196" t="s">
        <v>282</v>
      </c>
      <c r="E82" s="10"/>
      <c r="F82" s="11"/>
      <c r="G82" s="8"/>
      <c r="H82" s="416">
        <v>160</v>
      </c>
      <c r="I82" s="417">
        <v>6</v>
      </c>
      <c r="J82" s="418">
        <v>0</v>
      </c>
      <c r="K82" s="419">
        <v>0</v>
      </c>
      <c r="L82" s="420">
        <v>0</v>
      </c>
      <c r="M82" s="322">
        <v>28</v>
      </c>
      <c r="N82" s="420">
        <v>24</v>
      </c>
      <c r="O82" s="322">
        <v>13</v>
      </c>
      <c r="P82" s="420">
        <v>3</v>
      </c>
      <c r="Q82" s="322">
        <v>82</v>
      </c>
      <c r="R82" s="420">
        <v>12</v>
      </c>
      <c r="S82" s="297">
        <v>3</v>
      </c>
      <c r="T82" s="295">
        <v>0</v>
      </c>
      <c r="U82" s="297">
        <v>26</v>
      </c>
      <c r="V82" s="295">
        <v>0</v>
      </c>
      <c r="W82" s="296">
        <v>0</v>
      </c>
      <c r="X82" s="296">
        <v>0</v>
      </c>
      <c r="Y82" s="411">
        <v>2</v>
      </c>
    </row>
    <row r="83" spans="1:25" ht="13.5" customHeight="1">
      <c r="A83" s="46"/>
      <c r="B83" s="168"/>
      <c r="C83" s="753"/>
      <c r="D83" s="198" t="s">
        <v>283</v>
      </c>
      <c r="E83" s="31"/>
      <c r="F83" s="32"/>
      <c r="G83" s="33"/>
      <c r="H83" s="413">
        <v>28</v>
      </c>
      <c r="I83" s="343">
        <v>1</v>
      </c>
      <c r="J83" s="339">
        <v>1</v>
      </c>
      <c r="K83" s="340">
        <v>0</v>
      </c>
      <c r="L83" s="341">
        <v>0</v>
      </c>
      <c r="M83" s="414">
        <v>0</v>
      </c>
      <c r="N83" s="341">
        <v>0</v>
      </c>
      <c r="O83" s="414">
        <v>0</v>
      </c>
      <c r="P83" s="341">
        <v>0</v>
      </c>
      <c r="Q83" s="414">
        <v>0</v>
      </c>
      <c r="R83" s="341">
        <v>0</v>
      </c>
      <c r="S83" s="414">
        <v>0</v>
      </c>
      <c r="T83" s="341">
        <v>0</v>
      </c>
      <c r="U83" s="414">
        <v>25</v>
      </c>
      <c r="V83" s="341">
        <v>0</v>
      </c>
      <c r="W83" s="338">
        <v>0</v>
      </c>
      <c r="X83" s="338">
        <v>0</v>
      </c>
      <c r="Y83" s="415">
        <v>2</v>
      </c>
    </row>
    <row r="84" spans="1:25" ht="12.75">
      <c r="A84" s="46"/>
      <c r="B84" s="212"/>
      <c r="C84" s="159" t="s">
        <v>127</v>
      </c>
      <c r="D84" s="159"/>
      <c r="E84" s="159"/>
      <c r="F84" s="160"/>
      <c r="G84" s="161"/>
      <c r="H84" s="378">
        <v>7021</v>
      </c>
      <c r="I84" s="350">
        <v>1034</v>
      </c>
      <c r="J84" s="346">
        <v>253</v>
      </c>
      <c r="K84" s="347">
        <v>52</v>
      </c>
      <c r="L84" s="348">
        <v>2</v>
      </c>
      <c r="M84" s="379">
        <v>148</v>
      </c>
      <c r="N84" s="348">
        <v>32</v>
      </c>
      <c r="O84" s="379">
        <v>115</v>
      </c>
      <c r="P84" s="348">
        <v>27</v>
      </c>
      <c r="Q84" s="379">
        <v>511</v>
      </c>
      <c r="R84" s="348">
        <v>34</v>
      </c>
      <c r="S84" s="379">
        <v>169</v>
      </c>
      <c r="T84" s="348">
        <v>32</v>
      </c>
      <c r="U84" s="379">
        <v>253</v>
      </c>
      <c r="V84" s="348">
        <v>0</v>
      </c>
      <c r="W84" s="345">
        <v>4134</v>
      </c>
      <c r="X84" s="345">
        <v>461</v>
      </c>
      <c r="Y84" s="380">
        <v>196</v>
      </c>
    </row>
    <row r="85" spans="1:25" ht="13.5" customHeight="1">
      <c r="A85" s="46"/>
      <c r="B85" s="194"/>
      <c r="C85" s="752" t="s">
        <v>64</v>
      </c>
      <c r="D85" s="196" t="s">
        <v>282</v>
      </c>
      <c r="E85" s="10"/>
      <c r="F85" s="11"/>
      <c r="G85" s="8"/>
      <c r="H85" s="299">
        <v>1263</v>
      </c>
      <c r="I85" s="354">
        <v>675</v>
      </c>
      <c r="J85" s="352">
        <v>157</v>
      </c>
      <c r="K85" s="294">
        <v>43</v>
      </c>
      <c r="L85" s="295">
        <v>1</v>
      </c>
      <c r="M85" s="297">
        <v>4</v>
      </c>
      <c r="N85" s="295">
        <v>0</v>
      </c>
      <c r="O85" s="297">
        <v>21</v>
      </c>
      <c r="P85" s="295">
        <v>1</v>
      </c>
      <c r="Q85" s="297">
        <v>42</v>
      </c>
      <c r="R85" s="295">
        <v>2</v>
      </c>
      <c r="S85" s="297">
        <v>6</v>
      </c>
      <c r="T85" s="295">
        <v>2</v>
      </c>
      <c r="U85" s="297">
        <v>131</v>
      </c>
      <c r="V85" s="295">
        <v>0</v>
      </c>
      <c r="W85" s="296">
        <v>310</v>
      </c>
      <c r="X85" s="296">
        <v>22</v>
      </c>
      <c r="Y85" s="411">
        <v>52</v>
      </c>
    </row>
    <row r="86" spans="1:25" ht="13.5" customHeight="1">
      <c r="A86" s="46"/>
      <c r="B86" s="168"/>
      <c r="C86" s="753"/>
      <c r="D86" s="198" t="s">
        <v>283</v>
      </c>
      <c r="E86" s="31"/>
      <c r="F86" s="32"/>
      <c r="G86" s="33"/>
      <c r="H86" s="413">
        <v>230</v>
      </c>
      <c r="I86" s="343">
        <v>146</v>
      </c>
      <c r="J86" s="339">
        <v>84</v>
      </c>
      <c r="K86" s="340">
        <v>39</v>
      </c>
      <c r="L86" s="341">
        <v>1</v>
      </c>
      <c r="M86" s="414">
        <v>0</v>
      </c>
      <c r="N86" s="341">
        <v>0</v>
      </c>
      <c r="O86" s="414">
        <v>0</v>
      </c>
      <c r="P86" s="341">
        <v>0</v>
      </c>
      <c r="Q86" s="414">
        <v>0</v>
      </c>
      <c r="R86" s="341">
        <v>0</v>
      </c>
      <c r="S86" s="414">
        <v>0</v>
      </c>
      <c r="T86" s="341">
        <v>0</v>
      </c>
      <c r="U86" s="414">
        <v>62</v>
      </c>
      <c r="V86" s="341">
        <v>0</v>
      </c>
      <c r="W86" s="338">
        <v>0</v>
      </c>
      <c r="X86" s="338">
        <v>0</v>
      </c>
      <c r="Y86" s="415">
        <v>22</v>
      </c>
    </row>
    <row r="87" spans="1:25" ht="12.75">
      <c r="A87" s="46"/>
      <c r="B87" s="212"/>
      <c r="C87" s="159" t="s">
        <v>128</v>
      </c>
      <c r="D87" s="159"/>
      <c r="E87" s="159"/>
      <c r="F87" s="160"/>
      <c r="G87" s="161"/>
      <c r="H87" s="378">
        <v>5652</v>
      </c>
      <c r="I87" s="350">
        <v>3820</v>
      </c>
      <c r="J87" s="346">
        <v>886</v>
      </c>
      <c r="K87" s="347">
        <v>293</v>
      </c>
      <c r="L87" s="348">
        <v>3</v>
      </c>
      <c r="M87" s="379">
        <v>89</v>
      </c>
      <c r="N87" s="348">
        <v>49</v>
      </c>
      <c r="O87" s="379">
        <v>76</v>
      </c>
      <c r="P87" s="348">
        <v>13</v>
      </c>
      <c r="Q87" s="379">
        <v>312</v>
      </c>
      <c r="R87" s="348">
        <v>28</v>
      </c>
      <c r="S87" s="379">
        <v>66</v>
      </c>
      <c r="T87" s="348">
        <v>8</v>
      </c>
      <c r="U87" s="379">
        <v>736</v>
      </c>
      <c r="V87" s="348">
        <v>1</v>
      </c>
      <c r="W87" s="345">
        <v>108</v>
      </c>
      <c r="X87" s="345">
        <v>170</v>
      </c>
      <c r="Y87" s="380">
        <v>275</v>
      </c>
    </row>
    <row r="88" spans="1:25" ht="13.5" customHeight="1">
      <c r="A88" s="46"/>
      <c r="B88" s="194"/>
      <c r="C88" s="752" t="s">
        <v>64</v>
      </c>
      <c r="D88" s="196" t="s">
        <v>282</v>
      </c>
      <c r="E88" s="10"/>
      <c r="F88" s="11"/>
      <c r="G88" s="8"/>
      <c r="H88" s="299">
        <v>5292</v>
      </c>
      <c r="I88" s="354">
        <v>3683</v>
      </c>
      <c r="J88" s="352">
        <v>834</v>
      </c>
      <c r="K88" s="294">
        <v>283</v>
      </c>
      <c r="L88" s="295">
        <v>3</v>
      </c>
      <c r="M88" s="297">
        <v>63</v>
      </c>
      <c r="N88" s="295">
        <v>49</v>
      </c>
      <c r="O88" s="297">
        <v>76</v>
      </c>
      <c r="P88" s="295">
        <v>13</v>
      </c>
      <c r="Q88" s="297">
        <v>296</v>
      </c>
      <c r="R88" s="295">
        <v>28</v>
      </c>
      <c r="S88" s="297">
        <v>63</v>
      </c>
      <c r="T88" s="295">
        <v>8</v>
      </c>
      <c r="U88" s="297">
        <v>662</v>
      </c>
      <c r="V88" s="295">
        <v>1</v>
      </c>
      <c r="W88" s="296">
        <v>71</v>
      </c>
      <c r="X88" s="296">
        <v>136</v>
      </c>
      <c r="Y88" s="411">
        <v>242</v>
      </c>
    </row>
    <row r="89" spans="1:25" ht="13.5" customHeight="1">
      <c r="A89" s="46"/>
      <c r="B89" s="168"/>
      <c r="C89" s="753"/>
      <c r="D89" s="198" t="s">
        <v>283</v>
      </c>
      <c r="E89" s="31"/>
      <c r="F89" s="32"/>
      <c r="G89" s="33"/>
      <c r="H89" s="413">
        <v>1542</v>
      </c>
      <c r="I89" s="343">
        <v>847</v>
      </c>
      <c r="J89" s="339">
        <v>475</v>
      </c>
      <c r="K89" s="340">
        <v>268</v>
      </c>
      <c r="L89" s="341">
        <v>3</v>
      </c>
      <c r="M89" s="414">
        <v>1</v>
      </c>
      <c r="N89" s="341">
        <v>0</v>
      </c>
      <c r="O89" s="414">
        <v>4</v>
      </c>
      <c r="P89" s="341">
        <v>2</v>
      </c>
      <c r="Q89" s="414">
        <v>0</v>
      </c>
      <c r="R89" s="341">
        <v>0</v>
      </c>
      <c r="S89" s="414">
        <v>21</v>
      </c>
      <c r="T89" s="341">
        <v>7</v>
      </c>
      <c r="U89" s="414">
        <v>476</v>
      </c>
      <c r="V89" s="341">
        <v>0</v>
      </c>
      <c r="W89" s="338">
        <v>0</v>
      </c>
      <c r="X89" s="338">
        <v>0</v>
      </c>
      <c r="Y89" s="415">
        <v>193</v>
      </c>
    </row>
    <row r="90" spans="1:25" ht="12.75">
      <c r="A90" s="46"/>
      <c r="B90" s="212"/>
      <c r="C90" s="159" t="s">
        <v>192</v>
      </c>
      <c r="D90" s="159"/>
      <c r="E90" s="159"/>
      <c r="F90" s="160"/>
      <c r="G90" s="161"/>
      <c r="H90" s="378">
        <v>790</v>
      </c>
      <c r="I90" s="350">
        <v>50</v>
      </c>
      <c r="J90" s="346">
        <v>5</v>
      </c>
      <c r="K90" s="347">
        <v>18</v>
      </c>
      <c r="L90" s="348">
        <v>0</v>
      </c>
      <c r="M90" s="379">
        <v>4</v>
      </c>
      <c r="N90" s="348">
        <v>2</v>
      </c>
      <c r="O90" s="379">
        <v>9</v>
      </c>
      <c r="P90" s="348">
        <v>1</v>
      </c>
      <c r="Q90" s="379">
        <v>94</v>
      </c>
      <c r="R90" s="348">
        <v>57</v>
      </c>
      <c r="S90" s="379">
        <v>17</v>
      </c>
      <c r="T90" s="348">
        <v>3</v>
      </c>
      <c r="U90" s="379">
        <v>409</v>
      </c>
      <c r="V90" s="348">
        <v>1</v>
      </c>
      <c r="W90" s="345">
        <v>148</v>
      </c>
      <c r="X90" s="345">
        <v>30</v>
      </c>
      <c r="Y90" s="380">
        <v>29</v>
      </c>
    </row>
    <row r="91" spans="1:25" ht="13.5" customHeight="1">
      <c r="A91" s="46"/>
      <c r="B91" s="194"/>
      <c r="C91" s="752" t="s">
        <v>64</v>
      </c>
      <c r="D91" s="196" t="s">
        <v>282</v>
      </c>
      <c r="E91" s="10"/>
      <c r="F91" s="11"/>
      <c r="G91" s="8"/>
      <c r="H91" s="421">
        <v>582</v>
      </c>
      <c r="I91" s="422">
        <v>41</v>
      </c>
      <c r="J91" s="423">
        <v>2</v>
      </c>
      <c r="K91" s="424">
        <v>18</v>
      </c>
      <c r="L91" s="425">
        <v>0</v>
      </c>
      <c r="M91" s="426">
        <v>0</v>
      </c>
      <c r="N91" s="425">
        <v>0</v>
      </c>
      <c r="O91" s="426">
        <v>7</v>
      </c>
      <c r="P91" s="425">
        <v>1</v>
      </c>
      <c r="Q91" s="426">
        <v>78</v>
      </c>
      <c r="R91" s="425">
        <v>57</v>
      </c>
      <c r="S91" s="426">
        <v>7</v>
      </c>
      <c r="T91" s="425">
        <v>3</v>
      </c>
      <c r="U91" s="426">
        <v>368</v>
      </c>
      <c r="V91" s="425">
        <v>1</v>
      </c>
      <c r="W91" s="427">
        <v>33</v>
      </c>
      <c r="X91" s="427">
        <v>24</v>
      </c>
      <c r="Y91" s="428">
        <v>24</v>
      </c>
    </row>
    <row r="92" spans="1:25" ht="13.5" customHeight="1">
      <c r="A92" s="46"/>
      <c r="B92" s="168"/>
      <c r="C92" s="753"/>
      <c r="D92" s="198" t="s">
        <v>283</v>
      </c>
      <c r="E92" s="31"/>
      <c r="F92" s="32"/>
      <c r="G92" s="33"/>
      <c r="H92" s="413">
        <v>244</v>
      </c>
      <c r="I92" s="343">
        <v>20</v>
      </c>
      <c r="J92" s="339">
        <v>2</v>
      </c>
      <c r="K92" s="340">
        <v>18</v>
      </c>
      <c r="L92" s="341">
        <v>0</v>
      </c>
      <c r="M92" s="414">
        <v>0</v>
      </c>
      <c r="N92" s="341">
        <v>0</v>
      </c>
      <c r="O92" s="414">
        <v>0</v>
      </c>
      <c r="P92" s="341">
        <v>0</v>
      </c>
      <c r="Q92" s="414">
        <v>0</v>
      </c>
      <c r="R92" s="341">
        <v>0</v>
      </c>
      <c r="S92" s="414">
        <v>0</v>
      </c>
      <c r="T92" s="341">
        <v>0</v>
      </c>
      <c r="U92" s="414">
        <v>212</v>
      </c>
      <c r="V92" s="341">
        <v>0</v>
      </c>
      <c r="W92" s="338">
        <v>0</v>
      </c>
      <c r="X92" s="338">
        <v>0</v>
      </c>
      <c r="Y92" s="415">
        <v>12</v>
      </c>
    </row>
    <row r="93" spans="1:25" ht="12.75">
      <c r="A93" s="46"/>
      <c r="B93" s="212"/>
      <c r="C93" s="159" t="s">
        <v>129</v>
      </c>
      <c r="D93" s="159"/>
      <c r="E93" s="159"/>
      <c r="F93" s="160"/>
      <c r="G93" s="161"/>
      <c r="H93" s="378">
        <v>220</v>
      </c>
      <c r="I93" s="350">
        <v>28</v>
      </c>
      <c r="J93" s="346">
        <v>11</v>
      </c>
      <c r="K93" s="347">
        <v>15</v>
      </c>
      <c r="L93" s="348">
        <v>0</v>
      </c>
      <c r="M93" s="379">
        <v>4</v>
      </c>
      <c r="N93" s="348">
        <v>1</v>
      </c>
      <c r="O93" s="379">
        <v>3</v>
      </c>
      <c r="P93" s="348">
        <v>0</v>
      </c>
      <c r="Q93" s="379">
        <v>38</v>
      </c>
      <c r="R93" s="348">
        <v>4</v>
      </c>
      <c r="S93" s="379">
        <v>1</v>
      </c>
      <c r="T93" s="348">
        <v>0</v>
      </c>
      <c r="U93" s="379">
        <v>69</v>
      </c>
      <c r="V93" s="348">
        <v>0</v>
      </c>
      <c r="W93" s="345">
        <v>58</v>
      </c>
      <c r="X93" s="345">
        <v>11</v>
      </c>
      <c r="Y93" s="380">
        <v>8</v>
      </c>
    </row>
    <row r="94" spans="1:25" ht="13.5" customHeight="1">
      <c r="A94" s="46"/>
      <c r="B94" s="194"/>
      <c r="C94" s="752" t="s">
        <v>64</v>
      </c>
      <c r="D94" s="196" t="s">
        <v>282</v>
      </c>
      <c r="E94" s="10"/>
      <c r="F94" s="11"/>
      <c r="G94" s="8"/>
      <c r="H94" s="421">
        <v>126</v>
      </c>
      <c r="I94" s="422">
        <v>17</v>
      </c>
      <c r="J94" s="423">
        <v>2</v>
      </c>
      <c r="K94" s="424">
        <v>15</v>
      </c>
      <c r="L94" s="425">
        <v>0</v>
      </c>
      <c r="M94" s="426">
        <v>3</v>
      </c>
      <c r="N94" s="425">
        <v>1</v>
      </c>
      <c r="O94" s="426">
        <v>0</v>
      </c>
      <c r="P94" s="425">
        <v>0</v>
      </c>
      <c r="Q94" s="426">
        <v>34</v>
      </c>
      <c r="R94" s="425">
        <v>3</v>
      </c>
      <c r="S94" s="426">
        <v>0</v>
      </c>
      <c r="T94" s="425">
        <v>0</v>
      </c>
      <c r="U94" s="426">
        <v>63</v>
      </c>
      <c r="V94" s="425">
        <v>0</v>
      </c>
      <c r="W94" s="427">
        <v>4</v>
      </c>
      <c r="X94" s="427">
        <v>0</v>
      </c>
      <c r="Y94" s="428">
        <v>5</v>
      </c>
    </row>
    <row r="95" spans="1:25" ht="13.5" customHeight="1" thickBot="1">
      <c r="A95" s="46"/>
      <c r="B95" s="170"/>
      <c r="C95" s="754"/>
      <c r="D95" s="245" t="s">
        <v>283</v>
      </c>
      <c r="E95" s="195"/>
      <c r="F95" s="246"/>
      <c r="G95" s="247"/>
      <c r="H95" s="421">
        <v>83</v>
      </c>
      <c r="I95" s="422">
        <v>17</v>
      </c>
      <c r="J95" s="423">
        <v>2</v>
      </c>
      <c r="K95" s="424">
        <v>15</v>
      </c>
      <c r="L95" s="425">
        <v>0</v>
      </c>
      <c r="M95" s="426">
        <v>0</v>
      </c>
      <c r="N95" s="425">
        <v>0</v>
      </c>
      <c r="O95" s="426">
        <v>0</v>
      </c>
      <c r="P95" s="425">
        <v>0</v>
      </c>
      <c r="Q95" s="426">
        <v>0</v>
      </c>
      <c r="R95" s="425">
        <v>0</v>
      </c>
      <c r="S95" s="426">
        <v>0</v>
      </c>
      <c r="T95" s="425">
        <v>0</v>
      </c>
      <c r="U95" s="426">
        <v>62</v>
      </c>
      <c r="V95" s="425">
        <v>0</v>
      </c>
      <c r="W95" s="427">
        <v>2</v>
      </c>
      <c r="X95" s="427">
        <v>0</v>
      </c>
      <c r="Y95" s="428">
        <v>2</v>
      </c>
    </row>
    <row r="96" spans="1:25" ht="13.5" thickBot="1">
      <c r="A96" s="46"/>
      <c r="B96" s="77" t="s">
        <v>497</v>
      </c>
      <c r="C96" s="252"/>
      <c r="D96" s="108"/>
      <c r="E96" s="108"/>
      <c r="F96" s="108"/>
      <c r="G96" s="108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8"/>
    </row>
    <row r="97" spans="1:25" ht="15" customHeight="1">
      <c r="A97" s="46"/>
      <c r="B97" s="248"/>
      <c r="C97" s="249" t="s">
        <v>135</v>
      </c>
      <c r="D97" s="249"/>
      <c r="E97" s="249"/>
      <c r="F97" s="250"/>
      <c r="G97" s="251"/>
      <c r="H97" s="370">
        <v>2456</v>
      </c>
      <c r="I97" s="371">
        <v>432</v>
      </c>
      <c r="J97" s="372">
        <v>58</v>
      </c>
      <c r="K97" s="373">
        <v>10</v>
      </c>
      <c r="L97" s="374">
        <v>0</v>
      </c>
      <c r="M97" s="375">
        <v>59</v>
      </c>
      <c r="N97" s="374">
        <v>24</v>
      </c>
      <c r="O97" s="375">
        <v>39</v>
      </c>
      <c r="P97" s="374">
        <v>16</v>
      </c>
      <c r="Q97" s="375">
        <v>122</v>
      </c>
      <c r="R97" s="374">
        <v>35</v>
      </c>
      <c r="S97" s="375">
        <v>161</v>
      </c>
      <c r="T97" s="374">
        <v>58</v>
      </c>
      <c r="U97" s="375">
        <v>164</v>
      </c>
      <c r="V97" s="374">
        <v>0</v>
      </c>
      <c r="W97" s="376">
        <v>1324</v>
      </c>
      <c r="X97" s="376">
        <v>122</v>
      </c>
      <c r="Y97" s="377">
        <v>33</v>
      </c>
    </row>
    <row r="98" spans="1:25" ht="15" customHeight="1" thickBot="1">
      <c r="A98" s="46"/>
      <c r="B98" s="204"/>
      <c r="C98" s="203" t="s">
        <v>286</v>
      </c>
      <c r="D98" s="203"/>
      <c r="E98" s="203"/>
      <c r="F98" s="205"/>
      <c r="G98" s="206"/>
      <c r="H98" s="429">
        <v>140</v>
      </c>
      <c r="I98" s="430">
        <v>71</v>
      </c>
      <c r="J98" s="431">
        <v>28</v>
      </c>
      <c r="K98" s="432">
        <v>6</v>
      </c>
      <c r="L98" s="433">
        <v>0</v>
      </c>
      <c r="M98" s="434">
        <v>0</v>
      </c>
      <c r="N98" s="433">
        <v>0</v>
      </c>
      <c r="O98" s="434">
        <v>0</v>
      </c>
      <c r="P98" s="433">
        <v>0</v>
      </c>
      <c r="Q98" s="434">
        <v>0</v>
      </c>
      <c r="R98" s="433">
        <v>0</v>
      </c>
      <c r="S98" s="434">
        <v>0</v>
      </c>
      <c r="T98" s="433">
        <v>0</v>
      </c>
      <c r="U98" s="434">
        <v>54</v>
      </c>
      <c r="V98" s="433">
        <v>0</v>
      </c>
      <c r="W98" s="435">
        <v>0</v>
      </c>
      <c r="X98" s="435">
        <v>0</v>
      </c>
      <c r="Y98" s="436">
        <v>15</v>
      </c>
    </row>
    <row r="99" spans="1:25" ht="15" customHeight="1">
      <c r="A99" s="46"/>
      <c r="B99" s="151"/>
      <c r="C99" s="152" t="s">
        <v>23</v>
      </c>
      <c r="D99" s="152"/>
      <c r="E99" s="152"/>
      <c r="F99" s="153" t="s">
        <v>24</v>
      </c>
      <c r="G99" s="154"/>
      <c r="H99" s="389">
        <v>422</v>
      </c>
      <c r="I99" s="336">
        <v>2</v>
      </c>
      <c r="J99" s="332">
        <v>0</v>
      </c>
      <c r="K99" s="333">
        <v>1</v>
      </c>
      <c r="L99" s="334">
        <v>0</v>
      </c>
      <c r="M99" s="390">
        <v>9</v>
      </c>
      <c r="N99" s="334">
        <v>2</v>
      </c>
      <c r="O99" s="390">
        <v>11</v>
      </c>
      <c r="P99" s="334">
        <v>6</v>
      </c>
      <c r="Q99" s="390">
        <v>47</v>
      </c>
      <c r="R99" s="334">
        <v>8</v>
      </c>
      <c r="S99" s="390">
        <v>42</v>
      </c>
      <c r="T99" s="334">
        <v>1</v>
      </c>
      <c r="U99" s="390">
        <v>28</v>
      </c>
      <c r="V99" s="334">
        <v>0</v>
      </c>
      <c r="W99" s="331">
        <v>271</v>
      </c>
      <c r="X99" s="331">
        <v>4</v>
      </c>
      <c r="Y99" s="391">
        <v>8</v>
      </c>
    </row>
    <row r="100" spans="1:25" ht="12.75" customHeight="1" thickBot="1">
      <c r="A100" s="46"/>
      <c r="B100" s="169"/>
      <c r="C100" s="23"/>
      <c r="D100" s="23" t="s">
        <v>25</v>
      </c>
      <c r="E100" s="23"/>
      <c r="F100" s="24" t="s">
        <v>130</v>
      </c>
      <c r="G100" s="25"/>
      <c r="H100" s="408">
        <v>422</v>
      </c>
      <c r="I100" s="365">
        <v>2</v>
      </c>
      <c r="J100" s="361">
        <v>0</v>
      </c>
      <c r="K100" s="362">
        <v>1</v>
      </c>
      <c r="L100" s="363">
        <v>0</v>
      </c>
      <c r="M100" s="409">
        <v>9</v>
      </c>
      <c r="N100" s="363">
        <v>2</v>
      </c>
      <c r="O100" s="409">
        <v>11</v>
      </c>
      <c r="P100" s="363">
        <v>6</v>
      </c>
      <c r="Q100" s="409">
        <v>47</v>
      </c>
      <c r="R100" s="363">
        <v>8</v>
      </c>
      <c r="S100" s="409">
        <v>42</v>
      </c>
      <c r="T100" s="363">
        <v>1</v>
      </c>
      <c r="U100" s="409">
        <v>28</v>
      </c>
      <c r="V100" s="363">
        <v>0</v>
      </c>
      <c r="W100" s="360">
        <v>271</v>
      </c>
      <c r="X100" s="360">
        <v>4</v>
      </c>
      <c r="Y100" s="410">
        <v>8</v>
      </c>
    </row>
    <row r="101" spans="1:25" ht="15" customHeight="1">
      <c r="A101" s="46"/>
      <c r="B101" s="151"/>
      <c r="C101" s="152" t="s">
        <v>26</v>
      </c>
      <c r="D101" s="152"/>
      <c r="E101" s="152"/>
      <c r="F101" s="153" t="s">
        <v>27</v>
      </c>
      <c r="G101" s="154"/>
      <c r="H101" s="389">
        <v>289</v>
      </c>
      <c r="I101" s="336">
        <v>88</v>
      </c>
      <c r="J101" s="332">
        <v>5</v>
      </c>
      <c r="K101" s="333">
        <v>0</v>
      </c>
      <c r="L101" s="334">
        <v>0</v>
      </c>
      <c r="M101" s="390">
        <v>1</v>
      </c>
      <c r="N101" s="334">
        <v>1</v>
      </c>
      <c r="O101" s="390">
        <v>2</v>
      </c>
      <c r="P101" s="334">
        <v>0</v>
      </c>
      <c r="Q101" s="390">
        <v>14</v>
      </c>
      <c r="R101" s="334">
        <v>1</v>
      </c>
      <c r="S101" s="390">
        <v>2</v>
      </c>
      <c r="T101" s="334">
        <v>0</v>
      </c>
      <c r="U101" s="390">
        <v>21</v>
      </c>
      <c r="V101" s="334">
        <v>0</v>
      </c>
      <c r="W101" s="331">
        <v>139</v>
      </c>
      <c r="X101" s="331">
        <v>20</v>
      </c>
      <c r="Y101" s="391">
        <v>2</v>
      </c>
    </row>
    <row r="102" spans="1:25" ht="15" customHeight="1">
      <c r="A102" s="46"/>
      <c r="B102" s="66"/>
      <c r="C102" s="207"/>
      <c r="D102" s="189" t="s">
        <v>285</v>
      </c>
      <c r="E102" s="189"/>
      <c r="F102" s="190"/>
      <c r="G102" s="191"/>
      <c r="H102" s="400">
        <v>32</v>
      </c>
      <c r="I102" s="401">
        <v>22</v>
      </c>
      <c r="J102" s="402">
        <v>3</v>
      </c>
      <c r="K102" s="403">
        <v>0</v>
      </c>
      <c r="L102" s="404">
        <v>0</v>
      </c>
      <c r="M102" s="405">
        <v>0</v>
      </c>
      <c r="N102" s="404">
        <v>0</v>
      </c>
      <c r="O102" s="405">
        <v>0</v>
      </c>
      <c r="P102" s="404">
        <v>0</v>
      </c>
      <c r="Q102" s="405">
        <v>0</v>
      </c>
      <c r="R102" s="404">
        <v>0</v>
      </c>
      <c r="S102" s="405">
        <v>0</v>
      </c>
      <c r="T102" s="404">
        <v>0</v>
      </c>
      <c r="U102" s="405">
        <v>10</v>
      </c>
      <c r="V102" s="404">
        <v>0</v>
      </c>
      <c r="W102" s="406">
        <v>0</v>
      </c>
      <c r="X102" s="406">
        <v>0</v>
      </c>
      <c r="Y102" s="407">
        <v>0</v>
      </c>
    </row>
    <row r="103" spans="1:25" ht="12.75" customHeight="1">
      <c r="A103" s="46"/>
      <c r="B103" s="169"/>
      <c r="C103" s="23"/>
      <c r="D103" s="23" t="s">
        <v>28</v>
      </c>
      <c r="E103" s="23"/>
      <c r="F103" s="24" t="s">
        <v>131</v>
      </c>
      <c r="G103" s="25"/>
      <c r="H103" s="408">
        <v>289</v>
      </c>
      <c r="I103" s="365">
        <v>88</v>
      </c>
      <c r="J103" s="361">
        <v>5</v>
      </c>
      <c r="K103" s="362">
        <v>0</v>
      </c>
      <c r="L103" s="363">
        <v>0</v>
      </c>
      <c r="M103" s="409">
        <v>1</v>
      </c>
      <c r="N103" s="363">
        <v>1</v>
      </c>
      <c r="O103" s="409">
        <v>2</v>
      </c>
      <c r="P103" s="363">
        <v>0</v>
      </c>
      <c r="Q103" s="409">
        <v>14</v>
      </c>
      <c r="R103" s="363">
        <v>1</v>
      </c>
      <c r="S103" s="409">
        <v>2</v>
      </c>
      <c r="T103" s="363">
        <v>0</v>
      </c>
      <c r="U103" s="409">
        <v>21</v>
      </c>
      <c r="V103" s="363">
        <v>0</v>
      </c>
      <c r="W103" s="360">
        <v>139</v>
      </c>
      <c r="X103" s="360">
        <v>20</v>
      </c>
      <c r="Y103" s="410">
        <v>2</v>
      </c>
    </row>
    <row r="104" spans="1:25" ht="12.75" customHeight="1" thickBot="1">
      <c r="A104" s="46"/>
      <c r="B104" s="187"/>
      <c r="C104" s="188"/>
      <c r="D104" s="12" t="s">
        <v>286</v>
      </c>
      <c r="E104" s="12"/>
      <c r="F104" s="13"/>
      <c r="G104" s="9"/>
      <c r="H104" s="301">
        <v>32</v>
      </c>
      <c r="I104" s="358">
        <v>22</v>
      </c>
      <c r="J104" s="356">
        <v>3</v>
      </c>
      <c r="K104" s="305">
        <v>0</v>
      </c>
      <c r="L104" s="303">
        <v>0</v>
      </c>
      <c r="M104" s="304">
        <v>0</v>
      </c>
      <c r="N104" s="303">
        <v>0</v>
      </c>
      <c r="O104" s="304">
        <v>0</v>
      </c>
      <c r="P104" s="303">
        <v>0</v>
      </c>
      <c r="Q104" s="304">
        <v>0</v>
      </c>
      <c r="R104" s="303">
        <v>0</v>
      </c>
      <c r="S104" s="304">
        <v>0</v>
      </c>
      <c r="T104" s="303">
        <v>0</v>
      </c>
      <c r="U104" s="304">
        <v>10</v>
      </c>
      <c r="V104" s="303">
        <v>0</v>
      </c>
      <c r="W104" s="306">
        <v>0</v>
      </c>
      <c r="X104" s="306">
        <v>0</v>
      </c>
      <c r="Y104" s="412">
        <v>0</v>
      </c>
    </row>
    <row r="105" spans="1:25" ht="15" customHeight="1">
      <c r="A105" s="46"/>
      <c r="B105" s="151"/>
      <c r="C105" s="152" t="s">
        <v>29</v>
      </c>
      <c r="D105" s="152"/>
      <c r="E105" s="152"/>
      <c r="F105" s="153" t="s">
        <v>30</v>
      </c>
      <c r="G105" s="154"/>
      <c r="H105" s="389">
        <v>186</v>
      </c>
      <c r="I105" s="336">
        <v>64</v>
      </c>
      <c r="J105" s="332">
        <v>5</v>
      </c>
      <c r="K105" s="333">
        <v>7</v>
      </c>
      <c r="L105" s="334">
        <v>0</v>
      </c>
      <c r="M105" s="390">
        <v>12</v>
      </c>
      <c r="N105" s="334">
        <v>1</v>
      </c>
      <c r="O105" s="390">
        <v>5</v>
      </c>
      <c r="P105" s="334">
        <v>2</v>
      </c>
      <c r="Q105" s="390">
        <v>2</v>
      </c>
      <c r="R105" s="334">
        <v>0</v>
      </c>
      <c r="S105" s="390">
        <v>4</v>
      </c>
      <c r="T105" s="334">
        <v>1</v>
      </c>
      <c r="U105" s="390">
        <v>8</v>
      </c>
      <c r="V105" s="334">
        <v>0</v>
      </c>
      <c r="W105" s="331">
        <v>66</v>
      </c>
      <c r="X105" s="331">
        <v>23</v>
      </c>
      <c r="Y105" s="391">
        <v>2</v>
      </c>
    </row>
    <row r="106" spans="1:25" ht="15" customHeight="1">
      <c r="A106" s="46"/>
      <c r="B106" s="66"/>
      <c r="C106" s="189" t="s">
        <v>286</v>
      </c>
      <c r="D106" s="189"/>
      <c r="E106" s="189"/>
      <c r="F106" s="190"/>
      <c r="G106" s="191"/>
      <c r="H106" s="400">
        <v>9</v>
      </c>
      <c r="I106" s="401">
        <v>9</v>
      </c>
      <c r="J106" s="402">
        <v>3</v>
      </c>
      <c r="K106" s="403">
        <v>6</v>
      </c>
      <c r="L106" s="404">
        <v>0</v>
      </c>
      <c r="M106" s="405">
        <v>0</v>
      </c>
      <c r="N106" s="404">
        <v>0</v>
      </c>
      <c r="O106" s="405">
        <v>0</v>
      </c>
      <c r="P106" s="404">
        <v>0</v>
      </c>
      <c r="Q106" s="405">
        <v>0</v>
      </c>
      <c r="R106" s="404">
        <v>0</v>
      </c>
      <c r="S106" s="405">
        <v>0</v>
      </c>
      <c r="T106" s="404">
        <v>0</v>
      </c>
      <c r="U106" s="405">
        <v>0</v>
      </c>
      <c r="V106" s="404">
        <v>0</v>
      </c>
      <c r="W106" s="406">
        <v>0</v>
      </c>
      <c r="X106" s="406">
        <v>0</v>
      </c>
      <c r="Y106" s="407">
        <v>0</v>
      </c>
    </row>
    <row r="107" spans="1:25" ht="12.75" customHeight="1">
      <c r="A107" s="46"/>
      <c r="B107" s="169"/>
      <c r="C107" s="23"/>
      <c r="D107" s="23" t="s">
        <v>114</v>
      </c>
      <c r="E107" s="23"/>
      <c r="F107" s="24" t="s">
        <v>31</v>
      </c>
      <c r="G107" s="25"/>
      <c r="H107" s="408">
        <v>80</v>
      </c>
      <c r="I107" s="365">
        <v>46</v>
      </c>
      <c r="J107" s="361">
        <v>3</v>
      </c>
      <c r="K107" s="362">
        <v>6</v>
      </c>
      <c r="L107" s="363">
        <v>0</v>
      </c>
      <c r="M107" s="409">
        <v>1</v>
      </c>
      <c r="N107" s="363">
        <v>1</v>
      </c>
      <c r="O107" s="409">
        <v>0</v>
      </c>
      <c r="P107" s="363">
        <v>0</v>
      </c>
      <c r="Q107" s="409">
        <v>0</v>
      </c>
      <c r="R107" s="363">
        <v>0</v>
      </c>
      <c r="S107" s="409">
        <v>2</v>
      </c>
      <c r="T107" s="363">
        <v>0</v>
      </c>
      <c r="U107" s="409">
        <v>1</v>
      </c>
      <c r="V107" s="363">
        <v>0</v>
      </c>
      <c r="W107" s="360">
        <v>25</v>
      </c>
      <c r="X107" s="360">
        <v>5</v>
      </c>
      <c r="Y107" s="410">
        <v>0</v>
      </c>
    </row>
    <row r="108" spans="1:25" ht="12.75" customHeight="1">
      <c r="A108" s="46"/>
      <c r="B108" s="168"/>
      <c r="C108" s="193"/>
      <c r="D108" s="31" t="s">
        <v>285</v>
      </c>
      <c r="E108" s="31"/>
      <c r="F108" s="32"/>
      <c r="G108" s="33"/>
      <c r="H108" s="413">
        <v>9</v>
      </c>
      <c r="I108" s="343">
        <v>9</v>
      </c>
      <c r="J108" s="339">
        <v>3</v>
      </c>
      <c r="K108" s="340">
        <v>6</v>
      </c>
      <c r="L108" s="341">
        <v>0</v>
      </c>
      <c r="M108" s="414">
        <v>0</v>
      </c>
      <c r="N108" s="341">
        <v>0</v>
      </c>
      <c r="O108" s="414">
        <v>0</v>
      </c>
      <c r="P108" s="341">
        <v>0</v>
      </c>
      <c r="Q108" s="414">
        <v>0</v>
      </c>
      <c r="R108" s="341">
        <v>0</v>
      </c>
      <c r="S108" s="414">
        <v>0</v>
      </c>
      <c r="T108" s="341">
        <v>0</v>
      </c>
      <c r="U108" s="414">
        <v>0</v>
      </c>
      <c r="V108" s="341">
        <v>0</v>
      </c>
      <c r="W108" s="338">
        <v>0</v>
      </c>
      <c r="X108" s="338">
        <v>0</v>
      </c>
      <c r="Y108" s="415">
        <v>0</v>
      </c>
    </row>
    <row r="109" spans="1:25" ht="12.75" customHeight="1" thickBot="1">
      <c r="A109" s="46"/>
      <c r="B109" s="169"/>
      <c r="C109" s="23"/>
      <c r="D109" s="23" t="s">
        <v>32</v>
      </c>
      <c r="E109" s="23"/>
      <c r="F109" s="24" t="s">
        <v>33</v>
      </c>
      <c r="G109" s="25"/>
      <c r="H109" s="408">
        <v>106</v>
      </c>
      <c r="I109" s="365">
        <v>18</v>
      </c>
      <c r="J109" s="361">
        <v>2</v>
      </c>
      <c r="K109" s="362">
        <v>1</v>
      </c>
      <c r="L109" s="363">
        <v>0</v>
      </c>
      <c r="M109" s="409">
        <v>11</v>
      </c>
      <c r="N109" s="363">
        <v>0</v>
      </c>
      <c r="O109" s="409">
        <v>5</v>
      </c>
      <c r="P109" s="363">
        <v>2</v>
      </c>
      <c r="Q109" s="409">
        <v>2</v>
      </c>
      <c r="R109" s="363">
        <v>0</v>
      </c>
      <c r="S109" s="409">
        <v>2</v>
      </c>
      <c r="T109" s="363">
        <v>1</v>
      </c>
      <c r="U109" s="409">
        <v>7</v>
      </c>
      <c r="V109" s="363">
        <v>0</v>
      </c>
      <c r="W109" s="360">
        <v>41</v>
      </c>
      <c r="X109" s="360">
        <v>18</v>
      </c>
      <c r="Y109" s="410">
        <v>2</v>
      </c>
    </row>
    <row r="110" spans="1:25" ht="15" customHeight="1">
      <c r="A110" s="46"/>
      <c r="B110" s="151"/>
      <c r="C110" s="152" t="s">
        <v>34</v>
      </c>
      <c r="D110" s="152"/>
      <c r="E110" s="152"/>
      <c r="F110" s="153" t="s">
        <v>35</v>
      </c>
      <c r="G110" s="154"/>
      <c r="H110" s="389">
        <v>288</v>
      </c>
      <c r="I110" s="336">
        <v>65</v>
      </c>
      <c r="J110" s="332">
        <v>25</v>
      </c>
      <c r="K110" s="333">
        <v>0</v>
      </c>
      <c r="L110" s="334">
        <v>0</v>
      </c>
      <c r="M110" s="390">
        <v>5</v>
      </c>
      <c r="N110" s="334">
        <v>3</v>
      </c>
      <c r="O110" s="390">
        <v>2</v>
      </c>
      <c r="P110" s="334">
        <v>0</v>
      </c>
      <c r="Q110" s="390">
        <v>1</v>
      </c>
      <c r="R110" s="334">
        <v>0</v>
      </c>
      <c r="S110" s="390">
        <v>8</v>
      </c>
      <c r="T110" s="334">
        <v>0</v>
      </c>
      <c r="U110" s="390">
        <v>31</v>
      </c>
      <c r="V110" s="334">
        <v>0</v>
      </c>
      <c r="W110" s="331">
        <v>169</v>
      </c>
      <c r="X110" s="331">
        <v>7</v>
      </c>
      <c r="Y110" s="391">
        <v>0</v>
      </c>
    </row>
    <row r="111" spans="1:25" ht="15" customHeight="1">
      <c r="A111" s="46"/>
      <c r="B111" s="66"/>
      <c r="C111" s="189" t="s">
        <v>286</v>
      </c>
      <c r="D111" s="189"/>
      <c r="E111" s="189"/>
      <c r="F111" s="190"/>
      <c r="G111" s="191"/>
      <c r="H111" s="400">
        <v>36</v>
      </c>
      <c r="I111" s="401">
        <v>15</v>
      </c>
      <c r="J111" s="402">
        <v>15</v>
      </c>
      <c r="K111" s="403">
        <v>0</v>
      </c>
      <c r="L111" s="404">
        <v>0</v>
      </c>
      <c r="M111" s="405">
        <v>0</v>
      </c>
      <c r="N111" s="404">
        <v>0</v>
      </c>
      <c r="O111" s="405">
        <v>0</v>
      </c>
      <c r="P111" s="404">
        <v>0</v>
      </c>
      <c r="Q111" s="405">
        <v>0</v>
      </c>
      <c r="R111" s="404">
        <v>0</v>
      </c>
      <c r="S111" s="405">
        <v>0</v>
      </c>
      <c r="T111" s="404">
        <v>0</v>
      </c>
      <c r="U111" s="405">
        <v>21</v>
      </c>
      <c r="V111" s="404">
        <v>0</v>
      </c>
      <c r="W111" s="406">
        <v>0</v>
      </c>
      <c r="X111" s="406">
        <v>0</v>
      </c>
      <c r="Y111" s="407">
        <v>0</v>
      </c>
    </row>
    <row r="112" spans="1:25" ht="12.75" customHeight="1">
      <c r="A112" s="46"/>
      <c r="B112" s="169"/>
      <c r="C112" s="23"/>
      <c r="D112" s="23" t="s">
        <v>36</v>
      </c>
      <c r="E112" s="23"/>
      <c r="F112" s="24" t="s">
        <v>37</v>
      </c>
      <c r="G112" s="25"/>
      <c r="H112" s="408">
        <v>43</v>
      </c>
      <c r="I112" s="365">
        <v>2</v>
      </c>
      <c r="J112" s="361">
        <v>2</v>
      </c>
      <c r="K112" s="362">
        <v>0</v>
      </c>
      <c r="L112" s="363">
        <v>0</v>
      </c>
      <c r="M112" s="409">
        <v>3</v>
      </c>
      <c r="N112" s="363">
        <v>3</v>
      </c>
      <c r="O112" s="409">
        <v>1</v>
      </c>
      <c r="P112" s="363">
        <v>0</v>
      </c>
      <c r="Q112" s="409">
        <v>0</v>
      </c>
      <c r="R112" s="363">
        <v>0</v>
      </c>
      <c r="S112" s="409">
        <v>0</v>
      </c>
      <c r="T112" s="363">
        <v>0</v>
      </c>
      <c r="U112" s="409">
        <v>2</v>
      </c>
      <c r="V112" s="363">
        <v>0</v>
      </c>
      <c r="W112" s="360">
        <v>35</v>
      </c>
      <c r="X112" s="360">
        <v>0</v>
      </c>
      <c r="Y112" s="410">
        <v>0</v>
      </c>
    </row>
    <row r="113" spans="1:25" ht="12.75" customHeight="1">
      <c r="A113" s="46"/>
      <c r="B113" s="169"/>
      <c r="C113" s="23"/>
      <c r="D113" s="23" t="s">
        <v>38</v>
      </c>
      <c r="E113" s="23"/>
      <c r="F113" s="24" t="s">
        <v>39</v>
      </c>
      <c r="G113" s="25"/>
      <c r="H113" s="408">
        <v>245</v>
      </c>
      <c r="I113" s="365">
        <v>63</v>
      </c>
      <c r="J113" s="361">
        <v>23</v>
      </c>
      <c r="K113" s="362">
        <v>0</v>
      </c>
      <c r="L113" s="363">
        <v>0</v>
      </c>
      <c r="M113" s="409">
        <v>2</v>
      </c>
      <c r="N113" s="363">
        <v>0</v>
      </c>
      <c r="O113" s="409">
        <v>1</v>
      </c>
      <c r="P113" s="363">
        <v>0</v>
      </c>
      <c r="Q113" s="409">
        <v>1</v>
      </c>
      <c r="R113" s="363">
        <v>0</v>
      </c>
      <c r="S113" s="409">
        <v>8</v>
      </c>
      <c r="T113" s="363">
        <v>0</v>
      </c>
      <c r="U113" s="409">
        <v>29</v>
      </c>
      <c r="V113" s="363">
        <v>0</v>
      </c>
      <c r="W113" s="360">
        <v>134</v>
      </c>
      <c r="X113" s="360">
        <v>7</v>
      </c>
      <c r="Y113" s="410">
        <v>0</v>
      </c>
    </row>
    <row r="114" spans="1:25" ht="12.75" customHeight="1" thickBot="1">
      <c r="A114" s="46"/>
      <c r="B114" s="187"/>
      <c r="C114" s="188"/>
      <c r="D114" s="12" t="s">
        <v>286</v>
      </c>
      <c r="E114" s="12"/>
      <c r="F114" s="13"/>
      <c r="G114" s="9"/>
      <c r="H114" s="301">
        <v>36</v>
      </c>
      <c r="I114" s="358">
        <v>15</v>
      </c>
      <c r="J114" s="356">
        <v>15</v>
      </c>
      <c r="K114" s="305">
        <v>0</v>
      </c>
      <c r="L114" s="303">
        <v>0</v>
      </c>
      <c r="M114" s="304">
        <v>0</v>
      </c>
      <c r="N114" s="303">
        <v>0</v>
      </c>
      <c r="O114" s="304">
        <v>0</v>
      </c>
      <c r="P114" s="303">
        <v>0</v>
      </c>
      <c r="Q114" s="304">
        <v>0</v>
      </c>
      <c r="R114" s="303">
        <v>0</v>
      </c>
      <c r="S114" s="304">
        <v>0</v>
      </c>
      <c r="T114" s="303">
        <v>0</v>
      </c>
      <c r="U114" s="304">
        <v>21</v>
      </c>
      <c r="V114" s="303">
        <v>0</v>
      </c>
      <c r="W114" s="306">
        <v>0</v>
      </c>
      <c r="X114" s="306">
        <v>0</v>
      </c>
      <c r="Y114" s="412">
        <v>0</v>
      </c>
    </row>
    <row r="115" spans="1:25" ht="15" customHeight="1">
      <c r="A115" s="46"/>
      <c r="B115" s="151"/>
      <c r="C115" s="152" t="s">
        <v>40</v>
      </c>
      <c r="D115" s="152"/>
      <c r="E115" s="152"/>
      <c r="F115" s="153" t="s">
        <v>41</v>
      </c>
      <c r="G115" s="154"/>
      <c r="H115" s="389">
        <v>336</v>
      </c>
      <c r="I115" s="336">
        <v>22</v>
      </c>
      <c r="J115" s="332">
        <v>4</v>
      </c>
      <c r="K115" s="333">
        <v>2</v>
      </c>
      <c r="L115" s="334">
        <v>0</v>
      </c>
      <c r="M115" s="390">
        <v>0</v>
      </c>
      <c r="N115" s="334">
        <v>0</v>
      </c>
      <c r="O115" s="390">
        <v>2</v>
      </c>
      <c r="P115" s="334">
        <v>0</v>
      </c>
      <c r="Q115" s="390">
        <v>3</v>
      </c>
      <c r="R115" s="334">
        <v>0</v>
      </c>
      <c r="S115" s="390">
        <v>84</v>
      </c>
      <c r="T115" s="334">
        <v>49</v>
      </c>
      <c r="U115" s="390">
        <v>17</v>
      </c>
      <c r="V115" s="334">
        <v>0</v>
      </c>
      <c r="W115" s="331">
        <v>201</v>
      </c>
      <c r="X115" s="331">
        <v>7</v>
      </c>
      <c r="Y115" s="391">
        <v>0</v>
      </c>
    </row>
    <row r="116" spans="1:25" ht="12.75" customHeight="1">
      <c r="A116" s="46"/>
      <c r="B116" s="169"/>
      <c r="C116" s="23"/>
      <c r="D116" s="23" t="s">
        <v>42</v>
      </c>
      <c r="E116" s="23"/>
      <c r="F116" s="24" t="s">
        <v>43</v>
      </c>
      <c r="G116" s="25"/>
      <c r="H116" s="408">
        <v>55</v>
      </c>
      <c r="I116" s="365">
        <v>8</v>
      </c>
      <c r="J116" s="361">
        <v>4</v>
      </c>
      <c r="K116" s="362">
        <v>2</v>
      </c>
      <c r="L116" s="363">
        <v>0</v>
      </c>
      <c r="M116" s="409">
        <v>0</v>
      </c>
      <c r="N116" s="363">
        <v>0</v>
      </c>
      <c r="O116" s="409">
        <v>1</v>
      </c>
      <c r="P116" s="363">
        <v>0</v>
      </c>
      <c r="Q116" s="409">
        <v>2</v>
      </c>
      <c r="R116" s="363">
        <v>0</v>
      </c>
      <c r="S116" s="409">
        <v>2</v>
      </c>
      <c r="T116" s="363">
        <v>0</v>
      </c>
      <c r="U116" s="409">
        <v>0</v>
      </c>
      <c r="V116" s="363">
        <v>0</v>
      </c>
      <c r="W116" s="360">
        <v>41</v>
      </c>
      <c r="X116" s="360">
        <v>1</v>
      </c>
      <c r="Y116" s="410">
        <v>0</v>
      </c>
    </row>
    <row r="117" spans="1:25" ht="12.75" customHeight="1">
      <c r="A117" s="46"/>
      <c r="B117" s="169"/>
      <c r="C117" s="23"/>
      <c r="D117" s="23" t="s">
        <v>44</v>
      </c>
      <c r="E117" s="23"/>
      <c r="F117" s="24" t="s">
        <v>45</v>
      </c>
      <c r="G117" s="25"/>
      <c r="H117" s="408">
        <v>252</v>
      </c>
      <c r="I117" s="365">
        <v>14</v>
      </c>
      <c r="J117" s="361">
        <v>0</v>
      </c>
      <c r="K117" s="362">
        <v>0</v>
      </c>
      <c r="L117" s="363">
        <v>0</v>
      </c>
      <c r="M117" s="409">
        <v>0</v>
      </c>
      <c r="N117" s="363">
        <v>0</v>
      </c>
      <c r="O117" s="409">
        <v>0</v>
      </c>
      <c r="P117" s="363">
        <v>0</v>
      </c>
      <c r="Q117" s="409">
        <v>1</v>
      </c>
      <c r="R117" s="363">
        <v>0</v>
      </c>
      <c r="S117" s="409">
        <v>82</v>
      </c>
      <c r="T117" s="363">
        <v>49</v>
      </c>
      <c r="U117" s="409">
        <v>17</v>
      </c>
      <c r="V117" s="363">
        <v>0</v>
      </c>
      <c r="W117" s="360">
        <v>133</v>
      </c>
      <c r="X117" s="360">
        <v>5</v>
      </c>
      <c r="Y117" s="410">
        <v>0</v>
      </c>
    </row>
    <row r="118" spans="1:25" ht="12.75" customHeight="1" thickBot="1">
      <c r="A118" s="46"/>
      <c r="B118" s="169"/>
      <c r="C118" s="23"/>
      <c r="D118" s="23" t="s">
        <v>46</v>
      </c>
      <c r="E118" s="23"/>
      <c r="F118" s="24" t="s">
        <v>47</v>
      </c>
      <c r="G118" s="25"/>
      <c r="H118" s="408">
        <v>29</v>
      </c>
      <c r="I118" s="365">
        <v>0</v>
      </c>
      <c r="J118" s="361">
        <v>0</v>
      </c>
      <c r="K118" s="362">
        <v>0</v>
      </c>
      <c r="L118" s="363">
        <v>0</v>
      </c>
      <c r="M118" s="409">
        <v>0</v>
      </c>
      <c r="N118" s="363">
        <v>0</v>
      </c>
      <c r="O118" s="409">
        <v>1</v>
      </c>
      <c r="P118" s="363">
        <v>0</v>
      </c>
      <c r="Q118" s="409">
        <v>0</v>
      </c>
      <c r="R118" s="363">
        <v>0</v>
      </c>
      <c r="S118" s="409">
        <v>0</v>
      </c>
      <c r="T118" s="363">
        <v>0</v>
      </c>
      <c r="U118" s="409">
        <v>0</v>
      </c>
      <c r="V118" s="363">
        <v>0</v>
      </c>
      <c r="W118" s="360">
        <v>27</v>
      </c>
      <c r="X118" s="360">
        <v>1</v>
      </c>
      <c r="Y118" s="410">
        <v>0</v>
      </c>
    </row>
    <row r="119" spans="1:25" ht="15" customHeight="1">
      <c r="A119" s="46"/>
      <c r="B119" s="151"/>
      <c r="C119" s="152" t="s">
        <v>48</v>
      </c>
      <c r="D119" s="152"/>
      <c r="E119" s="152"/>
      <c r="F119" s="153" t="s">
        <v>49</v>
      </c>
      <c r="G119" s="154"/>
      <c r="H119" s="389">
        <v>301</v>
      </c>
      <c r="I119" s="336">
        <v>119</v>
      </c>
      <c r="J119" s="332">
        <v>12</v>
      </c>
      <c r="K119" s="333">
        <v>0</v>
      </c>
      <c r="L119" s="334">
        <v>0</v>
      </c>
      <c r="M119" s="390">
        <v>4</v>
      </c>
      <c r="N119" s="334">
        <v>0</v>
      </c>
      <c r="O119" s="390">
        <v>12</v>
      </c>
      <c r="P119" s="334">
        <v>6</v>
      </c>
      <c r="Q119" s="390">
        <v>1</v>
      </c>
      <c r="R119" s="334">
        <v>0</v>
      </c>
      <c r="S119" s="390">
        <v>4</v>
      </c>
      <c r="T119" s="334">
        <v>1</v>
      </c>
      <c r="U119" s="390">
        <v>27</v>
      </c>
      <c r="V119" s="334">
        <v>0</v>
      </c>
      <c r="W119" s="331">
        <v>113</v>
      </c>
      <c r="X119" s="331">
        <v>10</v>
      </c>
      <c r="Y119" s="391">
        <v>11</v>
      </c>
    </row>
    <row r="120" spans="1:25" ht="15" customHeight="1">
      <c r="A120" s="46"/>
      <c r="B120" s="66"/>
      <c r="C120" s="189" t="s">
        <v>286</v>
      </c>
      <c r="D120" s="189"/>
      <c r="E120" s="189"/>
      <c r="F120" s="190"/>
      <c r="G120" s="191"/>
      <c r="H120" s="400">
        <v>46</v>
      </c>
      <c r="I120" s="401">
        <v>22</v>
      </c>
      <c r="J120" s="402">
        <v>4</v>
      </c>
      <c r="K120" s="403">
        <v>0</v>
      </c>
      <c r="L120" s="404">
        <v>0</v>
      </c>
      <c r="M120" s="405">
        <v>0</v>
      </c>
      <c r="N120" s="404">
        <v>0</v>
      </c>
      <c r="O120" s="405">
        <v>0</v>
      </c>
      <c r="P120" s="404">
        <v>0</v>
      </c>
      <c r="Q120" s="405">
        <v>0</v>
      </c>
      <c r="R120" s="404">
        <v>0</v>
      </c>
      <c r="S120" s="405">
        <v>0</v>
      </c>
      <c r="T120" s="404">
        <v>0</v>
      </c>
      <c r="U120" s="405">
        <v>17</v>
      </c>
      <c r="V120" s="404">
        <v>0</v>
      </c>
      <c r="W120" s="406">
        <v>0</v>
      </c>
      <c r="X120" s="406">
        <v>0</v>
      </c>
      <c r="Y120" s="407">
        <v>7</v>
      </c>
    </row>
    <row r="121" spans="1:25" ht="12.75" customHeight="1">
      <c r="A121" s="46"/>
      <c r="B121" s="169"/>
      <c r="C121" s="23"/>
      <c r="D121" s="23" t="s">
        <v>116</v>
      </c>
      <c r="E121" s="23"/>
      <c r="F121" s="24" t="s">
        <v>316</v>
      </c>
      <c r="G121" s="25"/>
      <c r="H121" s="408">
        <v>110</v>
      </c>
      <c r="I121" s="365">
        <v>22</v>
      </c>
      <c r="J121" s="361">
        <v>0</v>
      </c>
      <c r="K121" s="362">
        <v>0</v>
      </c>
      <c r="L121" s="363">
        <v>0</v>
      </c>
      <c r="M121" s="409">
        <v>1</v>
      </c>
      <c r="N121" s="363">
        <v>0</v>
      </c>
      <c r="O121" s="409">
        <v>0</v>
      </c>
      <c r="P121" s="363">
        <v>0</v>
      </c>
      <c r="Q121" s="409">
        <v>1</v>
      </c>
      <c r="R121" s="363">
        <v>0</v>
      </c>
      <c r="S121" s="409">
        <v>2</v>
      </c>
      <c r="T121" s="363">
        <v>0</v>
      </c>
      <c r="U121" s="409">
        <v>3</v>
      </c>
      <c r="V121" s="363">
        <v>0</v>
      </c>
      <c r="W121" s="360">
        <v>75</v>
      </c>
      <c r="X121" s="360">
        <v>4</v>
      </c>
      <c r="Y121" s="410">
        <v>2</v>
      </c>
    </row>
    <row r="122" spans="1:25" ht="12.75" customHeight="1">
      <c r="A122" s="46"/>
      <c r="B122" s="169"/>
      <c r="C122" s="23"/>
      <c r="D122" s="23" t="s">
        <v>115</v>
      </c>
      <c r="E122" s="23"/>
      <c r="F122" s="24" t="s">
        <v>317</v>
      </c>
      <c r="G122" s="25"/>
      <c r="H122" s="408">
        <v>191</v>
      </c>
      <c r="I122" s="365">
        <v>97</v>
      </c>
      <c r="J122" s="361">
        <v>12</v>
      </c>
      <c r="K122" s="362">
        <v>0</v>
      </c>
      <c r="L122" s="363">
        <v>0</v>
      </c>
      <c r="M122" s="409">
        <v>3</v>
      </c>
      <c r="N122" s="363">
        <v>0</v>
      </c>
      <c r="O122" s="409">
        <v>12</v>
      </c>
      <c r="P122" s="363">
        <v>6</v>
      </c>
      <c r="Q122" s="409">
        <v>0</v>
      </c>
      <c r="R122" s="363">
        <v>0</v>
      </c>
      <c r="S122" s="409">
        <v>2</v>
      </c>
      <c r="T122" s="363">
        <v>1</v>
      </c>
      <c r="U122" s="409">
        <v>24</v>
      </c>
      <c r="V122" s="363">
        <v>0</v>
      </c>
      <c r="W122" s="360">
        <v>38</v>
      </c>
      <c r="X122" s="360">
        <v>6</v>
      </c>
      <c r="Y122" s="410">
        <v>9</v>
      </c>
    </row>
    <row r="123" spans="1:25" ht="12.75" customHeight="1" thickBot="1">
      <c r="A123" s="46"/>
      <c r="B123" s="187"/>
      <c r="C123" s="188"/>
      <c r="D123" s="12" t="s">
        <v>286</v>
      </c>
      <c r="E123" s="12"/>
      <c r="F123" s="13"/>
      <c r="G123" s="9"/>
      <c r="H123" s="301">
        <v>46</v>
      </c>
      <c r="I123" s="358">
        <v>22</v>
      </c>
      <c r="J123" s="356">
        <v>4</v>
      </c>
      <c r="K123" s="305">
        <v>0</v>
      </c>
      <c r="L123" s="303">
        <v>0</v>
      </c>
      <c r="M123" s="304">
        <v>0</v>
      </c>
      <c r="N123" s="303">
        <v>0</v>
      </c>
      <c r="O123" s="304">
        <v>0</v>
      </c>
      <c r="P123" s="303">
        <v>0</v>
      </c>
      <c r="Q123" s="304">
        <v>0</v>
      </c>
      <c r="R123" s="303">
        <v>0</v>
      </c>
      <c r="S123" s="304">
        <v>0</v>
      </c>
      <c r="T123" s="303">
        <v>0</v>
      </c>
      <c r="U123" s="304">
        <v>17</v>
      </c>
      <c r="V123" s="303">
        <v>0</v>
      </c>
      <c r="W123" s="306">
        <v>0</v>
      </c>
      <c r="X123" s="306">
        <v>0</v>
      </c>
      <c r="Y123" s="412">
        <v>7</v>
      </c>
    </row>
    <row r="124" spans="1:25" ht="15" customHeight="1">
      <c r="A124" s="46"/>
      <c r="B124" s="151"/>
      <c r="C124" s="152" t="s">
        <v>50</v>
      </c>
      <c r="D124" s="152"/>
      <c r="E124" s="152"/>
      <c r="F124" s="153" t="s">
        <v>51</v>
      </c>
      <c r="G124" s="154"/>
      <c r="H124" s="389">
        <v>427</v>
      </c>
      <c r="I124" s="336">
        <v>62</v>
      </c>
      <c r="J124" s="332">
        <v>0</v>
      </c>
      <c r="K124" s="333">
        <v>0</v>
      </c>
      <c r="L124" s="334">
        <v>0</v>
      </c>
      <c r="M124" s="390">
        <v>8</v>
      </c>
      <c r="N124" s="334">
        <v>1</v>
      </c>
      <c r="O124" s="390">
        <v>5</v>
      </c>
      <c r="P124" s="334">
        <v>2</v>
      </c>
      <c r="Q124" s="390">
        <v>34</v>
      </c>
      <c r="R124" s="334">
        <v>8</v>
      </c>
      <c r="S124" s="390">
        <v>17</v>
      </c>
      <c r="T124" s="334">
        <v>6</v>
      </c>
      <c r="U124" s="390">
        <v>29</v>
      </c>
      <c r="V124" s="334">
        <v>0</v>
      </c>
      <c r="W124" s="331">
        <v>233</v>
      </c>
      <c r="X124" s="331">
        <v>35</v>
      </c>
      <c r="Y124" s="391">
        <v>4</v>
      </c>
    </row>
    <row r="125" spans="1:25" ht="15" customHeight="1">
      <c r="A125" s="46"/>
      <c r="B125" s="66"/>
      <c r="C125" s="189" t="s">
        <v>286</v>
      </c>
      <c r="D125" s="189"/>
      <c r="E125" s="189"/>
      <c r="F125" s="190"/>
      <c r="G125" s="191"/>
      <c r="H125" s="400">
        <v>8</v>
      </c>
      <c r="I125" s="401">
        <v>0</v>
      </c>
      <c r="J125" s="402">
        <v>0</v>
      </c>
      <c r="K125" s="403">
        <v>0</v>
      </c>
      <c r="L125" s="404">
        <v>0</v>
      </c>
      <c r="M125" s="405">
        <v>0</v>
      </c>
      <c r="N125" s="404">
        <v>0</v>
      </c>
      <c r="O125" s="405">
        <v>0</v>
      </c>
      <c r="P125" s="404">
        <v>0</v>
      </c>
      <c r="Q125" s="405">
        <v>0</v>
      </c>
      <c r="R125" s="404">
        <v>0</v>
      </c>
      <c r="S125" s="405">
        <v>0</v>
      </c>
      <c r="T125" s="404">
        <v>0</v>
      </c>
      <c r="U125" s="405">
        <v>6</v>
      </c>
      <c r="V125" s="404">
        <v>0</v>
      </c>
      <c r="W125" s="406">
        <v>0</v>
      </c>
      <c r="X125" s="406">
        <v>0</v>
      </c>
      <c r="Y125" s="407">
        <v>2</v>
      </c>
    </row>
    <row r="126" spans="1:25" ht="12.75" customHeight="1">
      <c r="A126" s="46"/>
      <c r="B126" s="169"/>
      <c r="C126" s="23"/>
      <c r="D126" s="23" t="s">
        <v>52</v>
      </c>
      <c r="E126" s="23"/>
      <c r="F126" s="24" t="s">
        <v>53</v>
      </c>
      <c r="G126" s="25"/>
      <c r="H126" s="408">
        <v>187</v>
      </c>
      <c r="I126" s="365">
        <v>13</v>
      </c>
      <c r="J126" s="361">
        <v>0</v>
      </c>
      <c r="K126" s="362">
        <v>0</v>
      </c>
      <c r="L126" s="363">
        <v>0</v>
      </c>
      <c r="M126" s="409">
        <v>0</v>
      </c>
      <c r="N126" s="363">
        <v>0</v>
      </c>
      <c r="O126" s="409">
        <v>2</v>
      </c>
      <c r="P126" s="363">
        <v>0</v>
      </c>
      <c r="Q126" s="409">
        <v>32</v>
      </c>
      <c r="R126" s="363">
        <v>8</v>
      </c>
      <c r="S126" s="409">
        <v>5</v>
      </c>
      <c r="T126" s="363">
        <v>1</v>
      </c>
      <c r="U126" s="409">
        <v>13</v>
      </c>
      <c r="V126" s="363">
        <v>0</v>
      </c>
      <c r="W126" s="360">
        <v>91</v>
      </c>
      <c r="X126" s="360">
        <v>31</v>
      </c>
      <c r="Y126" s="410">
        <v>0</v>
      </c>
    </row>
    <row r="127" spans="1:25" ht="12.75" customHeight="1">
      <c r="A127" s="46"/>
      <c r="B127" s="169"/>
      <c r="C127" s="23"/>
      <c r="D127" s="23" t="s">
        <v>54</v>
      </c>
      <c r="E127" s="23"/>
      <c r="F127" s="24" t="s">
        <v>55</v>
      </c>
      <c r="G127" s="25"/>
      <c r="H127" s="408">
        <v>240</v>
      </c>
      <c r="I127" s="365">
        <v>49</v>
      </c>
      <c r="J127" s="361">
        <v>0</v>
      </c>
      <c r="K127" s="362">
        <v>0</v>
      </c>
      <c r="L127" s="363">
        <v>0</v>
      </c>
      <c r="M127" s="409">
        <v>8</v>
      </c>
      <c r="N127" s="363">
        <v>1</v>
      </c>
      <c r="O127" s="409">
        <v>3</v>
      </c>
      <c r="P127" s="363">
        <v>2</v>
      </c>
      <c r="Q127" s="409">
        <v>2</v>
      </c>
      <c r="R127" s="363">
        <v>0</v>
      </c>
      <c r="S127" s="409">
        <v>12</v>
      </c>
      <c r="T127" s="363">
        <v>5</v>
      </c>
      <c r="U127" s="409">
        <v>16</v>
      </c>
      <c r="V127" s="363">
        <v>0</v>
      </c>
      <c r="W127" s="360">
        <v>142</v>
      </c>
      <c r="X127" s="360">
        <v>4</v>
      </c>
      <c r="Y127" s="410">
        <v>4</v>
      </c>
    </row>
    <row r="128" spans="1:25" ht="12.75" customHeight="1" thickBot="1">
      <c r="A128" s="46"/>
      <c r="B128" s="187"/>
      <c r="C128" s="188"/>
      <c r="D128" s="12" t="s">
        <v>286</v>
      </c>
      <c r="E128" s="12"/>
      <c r="F128" s="13"/>
      <c r="G128" s="9"/>
      <c r="H128" s="301">
        <v>8</v>
      </c>
      <c r="I128" s="358">
        <v>0</v>
      </c>
      <c r="J128" s="356">
        <v>0</v>
      </c>
      <c r="K128" s="305">
        <v>0</v>
      </c>
      <c r="L128" s="303">
        <v>0</v>
      </c>
      <c r="M128" s="304">
        <v>0</v>
      </c>
      <c r="N128" s="303">
        <v>0</v>
      </c>
      <c r="O128" s="304">
        <v>0</v>
      </c>
      <c r="P128" s="303">
        <v>0</v>
      </c>
      <c r="Q128" s="304">
        <v>0</v>
      </c>
      <c r="R128" s="303">
        <v>0</v>
      </c>
      <c r="S128" s="304">
        <v>0</v>
      </c>
      <c r="T128" s="303">
        <v>0</v>
      </c>
      <c r="U128" s="304">
        <v>6</v>
      </c>
      <c r="V128" s="303">
        <v>0</v>
      </c>
      <c r="W128" s="306">
        <v>0</v>
      </c>
      <c r="X128" s="306">
        <v>0</v>
      </c>
      <c r="Y128" s="412">
        <v>2</v>
      </c>
    </row>
    <row r="129" spans="1:25" ht="15" customHeight="1">
      <c r="A129" s="46"/>
      <c r="B129" s="151"/>
      <c r="C129" s="152" t="s">
        <v>117</v>
      </c>
      <c r="D129" s="152"/>
      <c r="E129" s="152"/>
      <c r="F129" s="153" t="s">
        <v>56</v>
      </c>
      <c r="G129" s="154"/>
      <c r="H129" s="389">
        <v>207</v>
      </c>
      <c r="I129" s="336">
        <v>10</v>
      </c>
      <c r="J129" s="332">
        <v>7</v>
      </c>
      <c r="K129" s="333">
        <v>0</v>
      </c>
      <c r="L129" s="334">
        <v>0</v>
      </c>
      <c r="M129" s="390">
        <v>20</v>
      </c>
      <c r="N129" s="334">
        <v>16</v>
      </c>
      <c r="O129" s="390">
        <v>0</v>
      </c>
      <c r="P129" s="334">
        <v>0</v>
      </c>
      <c r="Q129" s="390">
        <v>20</v>
      </c>
      <c r="R129" s="334">
        <v>18</v>
      </c>
      <c r="S129" s="390">
        <v>0</v>
      </c>
      <c r="T129" s="334">
        <v>0</v>
      </c>
      <c r="U129" s="390">
        <v>3</v>
      </c>
      <c r="V129" s="334">
        <v>0</v>
      </c>
      <c r="W129" s="331">
        <v>132</v>
      </c>
      <c r="X129" s="331">
        <v>16</v>
      </c>
      <c r="Y129" s="391">
        <v>6</v>
      </c>
    </row>
    <row r="130" spans="1:25" ht="15" customHeight="1">
      <c r="A130" s="46"/>
      <c r="B130" s="66"/>
      <c r="C130" s="189" t="s">
        <v>286</v>
      </c>
      <c r="D130" s="189"/>
      <c r="E130" s="189"/>
      <c r="F130" s="190"/>
      <c r="G130" s="191"/>
      <c r="H130" s="400">
        <v>9</v>
      </c>
      <c r="I130" s="401">
        <v>3</v>
      </c>
      <c r="J130" s="402">
        <v>3</v>
      </c>
      <c r="K130" s="403">
        <v>0</v>
      </c>
      <c r="L130" s="404">
        <v>0</v>
      </c>
      <c r="M130" s="405">
        <v>0</v>
      </c>
      <c r="N130" s="404">
        <v>0</v>
      </c>
      <c r="O130" s="405">
        <v>0</v>
      </c>
      <c r="P130" s="404">
        <v>0</v>
      </c>
      <c r="Q130" s="405">
        <v>0</v>
      </c>
      <c r="R130" s="404">
        <v>0</v>
      </c>
      <c r="S130" s="405">
        <v>0</v>
      </c>
      <c r="T130" s="404">
        <v>0</v>
      </c>
      <c r="U130" s="405">
        <v>0</v>
      </c>
      <c r="V130" s="404">
        <v>0</v>
      </c>
      <c r="W130" s="406">
        <v>0</v>
      </c>
      <c r="X130" s="406">
        <v>0</v>
      </c>
      <c r="Y130" s="407">
        <v>6</v>
      </c>
    </row>
    <row r="131" spans="1:25" ht="12.75" customHeight="1">
      <c r="A131" s="46"/>
      <c r="B131" s="169"/>
      <c r="C131" s="23"/>
      <c r="D131" s="23" t="s">
        <v>120</v>
      </c>
      <c r="E131" s="23"/>
      <c r="F131" s="24" t="s">
        <v>132</v>
      </c>
      <c r="G131" s="25"/>
      <c r="H131" s="408">
        <v>207</v>
      </c>
      <c r="I131" s="365">
        <v>10</v>
      </c>
      <c r="J131" s="361">
        <v>7</v>
      </c>
      <c r="K131" s="362">
        <v>0</v>
      </c>
      <c r="L131" s="363">
        <v>0</v>
      </c>
      <c r="M131" s="409">
        <v>20</v>
      </c>
      <c r="N131" s="363">
        <v>16</v>
      </c>
      <c r="O131" s="409">
        <v>0</v>
      </c>
      <c r="P131" s="363">
        <v>0</v>
      </c>
      <c r="Q131" s="409">
        <v>20</v>
      </c>
      <c r="R131" s="363">
        <v>18</v>
      </c>
      <c r="S131" s="409">
        <v>0</v>
      </c>
      <c r="T131" s="363">
        <v>0</v>
      </c>
      <c r="U131" s="409">
        <v>3</v>
      </c>
      <c r="V131" s="363">
        <v>0</v>
      </c>
      <c r="W131" s="360">
        <v>132</v>
      </c>
      <c r="X131" s="360">
        <v>16</v>
      </c>
      <c r="Y131" s="410">
        <v>6</v>
      </c>
    </row>
    <row r="132" spans="1:25" ht="12.75" customHeight="1" thickBot="1">
      <c r="A132" s="46"/>
      <c r="B132" s="187"/>
      <c r="C132" s="188"/>
      <c r="D132" s="12" t="s">
        <v>286</v>
      </c>
      <c r="E132" s="12"/>
      <c r="F132" s="13"/>
      <c r="G132" s="9"/>
      <c r="H132" s="301">
        <v>9</v>
      </c>
      <c r="I132" s="358">
        <v>3</v>
      </c>
      <c r="J132" s="356">
        <v>3</v>
      </c>
      <c r="K132" s="305">
        <v>0</v>
      </c>
      <c r="L132" s="303">
        <v>0</v>
      </c>
      <c r="M132" s="304">
        <v>0</v>
      </c>
      <c r="N132" s="303">
        <v>0</v>
      </c>
      <c r="O132" s="304">
        <v>0</v>
      </c>
      <c r="P132" s="303">
        <v>0</v>
      </c>
      <c r="Q132" s="304">
        <v>0</v>
      </c>
      <c r="R132" s="303">
        <v>0</v>
      </c>
      <c r="S132" s="304">
        <v>0</v>
      </c>
      <c r="T132" s="303">
        <v>0</v>
      </c>
      <c r="U132" s="304">
        <v>0</v>
      </c>
      <c r="V132" s="303">
        <v>0</v>
      </c>
      <c r="W132" s="306">
        <v>0</v>
      </c>
      <c r="X132" s="306">
        <v>0</v>
      </c>
      <c r="Y132" s="412">
        <v>6</v>
      </c>
    </row>
    <row r="133" spans="1:25" ht="13.5" thickBot="1">
      <c r="A133" s="46"/>
      <c r="B133" s="77" t="s">
        <v>498</v>
      </c>
      <c r="C133" s="48"/>
      <c r="D133" s="48"/>
      <c r="E133" s="48"/>
      <c r="F133" s="48"/>
      <c r="G133" s="48"/>
      <c r="H133" s="127"/>
      <c r="I133" s="128"/>
      <c r="J133" s="128"/>
      <c r="K133" s="128"/>
      <c r="L133" s="128"/>
      <c r="M133" s="128"/>
      <c r="N133" s="128"/>
      <c r="O133" s="129"/>
      <c r="P133" s="171"/>
      <c r="Q133" s="171"/>
      <c r="R133" s="171"/>
      <c r="S133" s="130"/>
      <c r="T133" s="128"/>
      <c r="U133" s="128"/>
      <c r="V133" s="128"/>
      <c r="W133" s="128"/>
      <c r="X133" s="128"/>
      <c r="Y133" s="131"/>
    </row>
    <row r="134" spans="1:25" ht="12.75">
      <c r="A134" s="46"/>
      <c r="B134" s="242"/>
      <c r="C134" s="152" t="s">
        <v>60</v>
      </c>
      <c r="D134" s="152"/>
      <c r="E134" s="152"/>
      <c r="F134" s="153"/>
      <c r="G134" s="154"/>
      <c r="H134" s="389">
        <v>152</v>
      </c>
      <c r="I134" s="336">
        <v>3</v>
      </c>
      <c r="J134" s="332">
        <v>0</v>
      </c>
      <c r="K134" s="333">
        <v>1</v>
      </c>
      <c r="L134" s="334">
        <v>0</v>
      </c>
      <c r="M134" s="390">
        <v>0</v>
      </c>
      <c r="N134" s="334">
        <v>0</v>
      </c>
      <c r="O134" s="390">
        <v>19</v>
      </c>
      <c r="P134" s="334">
        <v>12</v>
      </c>
      <c r="Q134" s="390">
        <v>0</v>
      </c>
      <c r="R134" s="334">
        <v>0</v>
      </c>
      <c r="S134" s="390">
        <v>80</v>
      </c>
      <c r="T134" s="334">
        <v>49</v>
      </c>
      <c r="U134" s="390">
        <v>49</v>
      </c>
      <c r="V134" s="334">
        <v>0</v>
      </c>
      <c r="W134" s="331">
        <v>0</v>
      </c>
      <c r="X134" s="331">
        <v>1</v>
      </c>
      <c r="Y134" s="391">
        <v>0</v>
      </c>
    </row>
    <row r="135" spans="1:25" ht="12.75">
      <c r="A135" s="46"/>
      <c r="B135" s="168"/>
      <c r="C135" s="208"/>
      <c r="D135" s="31" t="s">
        <v>285</v>
      </c>
      <c r="E135" s="31"/>
      <c r="F135" s="32"/>
      <c r="G135" s="33"/>
      <c r="H135" s="413">
        <v>12</v>
      </c>
      <c r="I135" s="343">
        <v>0</v>
      </c>
      <c r="J135" s="339">
        <v>0</v>
      </c>
      <c r="K135" s="340">
        <v>0</v>
      </c>
      <c r="L135" s="341">
        <v>0</v>
      </c>
      <c r="M135" s="414">
        <v>0</v>
      </c>
      <c r="N135" s="341">
        <v>0</v>
      </c>
      <c r="O135" s="414">
        <v>0</v>
      </c>
      <c r="P135" s="341">
        <v>0</v>
      </c>
      <c r="Q135" s="414">
        <v>0</v>
      </c>
      <c r="R135" s="341">
        <v>0</v>
      </c>
      <c r="S135" s="414">
        <v>0</v>
      </c>
      <c r="T135" s="341">
        <v>0</v>
      </c>
      <c r="U135" s="414">
        <v>12</v>
      </c>
      <c r="V135" s="341">
        <v>0</v>
      </c>
      <c r="W135" s="338">
        <v>0</v>
      </c>
      <c r="X135" s="338">
        <v>0</v>
      </c>
      <c r="Y135" s="415">
        <v>0</v>
      </c>
    </row>
    <row r="136" spans="1:25" ht="12.75" customHeight="1">
      <c r="A136" s="46"/>
      <c r="B136" s="212"/>
      <c r="C136" s="159" t="s">
        <v>127</v>
      </c>
      <c r="D136" s="159"/>
      <c r="E136" s="159"/>
      <c r="F136" s="160"/>
      <c r="G136" s="161"/>
      <c r="H136" s="378">
        <v>1401</v>
      </c>
      <c r="I136" s="350">
        <v>89</v>
      </c>
      <c r="J136" s="346">
        <v>26</v>
      </c>
      <c r="K136" s="347">
        <v>2</v>
      </c>
      <c r="L136" s="348">
        <v>0</v>
      </c>
      <c r="M136" s="379">
        <v>16</v>
      </c>
      <c r="N136" s="348">
        <v>5</v>
      </c>
      <c r="O136" s="379">
        <v>13</v>
      </c>
      <c r="P136" s="348">
        <v>2</v>
      </c>
      <c r="Q136" s="379">
        <v>21</v>
      </c>
      <c r="R136" s="348">
        <v>0</v>
      </c>
      <c r="S136" s="379">
        <v>19</v>
      </c>
      <c r="T136" s="348">
        <v>2</v>
      </c>
      <c r="U136" s="379">
        <v>21</v>
      </c>
      <c r="V136" s="348">
        <v>0</v>
      </c>
      <c r="W136" s="345">
        <v>1120</v>
      </c>
      <c r="X136" s="345">
        <v>96</v>
      </c>
      <c r="Y136" s="380">
        <v>6</v>
      </c>
    </row>
    <row r="137" spans="1:25" ht="12.75" customHeight="1">
      <c r="A137" s="46"/>
      <c r="B137" s="168"/>
      <c r="C137" s="208"/>
      <c r="D137" s="31" t="s">
        <v>285</v>
      </c>
      <c r="E137" s="31"/>
      <c r="F137" s="32"/>
      <c r="G137" s="33"/>
      <c r="H137" s="413">
        <v>13</v>
      </c>
      <c r="I137" s="343">
        <v>13</v>
      </c>
      <c r="J137" s="339">
        <v>13</v>
      </c>
      <c r="K137" s="340">
        <v>0</v>
      </c>
      <c r="L137" s="341">
        <v>0</v>
      </c>
      <c r="M137" s="414">
        <v>0</v>
      </c>
      <c r="N137" s="341">
        <v>0</v>
      </c>
      <c r="O137" s="414">
        <v>0</v>
      </c>
      <c r="P137" s="341">
        <v>0</v>
      </c>
      <c r="Q137" s="414">
        <v>0</v>
      </c>
      <c r="R137" s="341">
        <v>0</v>
      </c>
      <c r="S137" s="414">
        <v>0</v>
      </c>
      <c r="T137" s="341">
        <v>0</v>
      </c>
      <c r="U137" s="414">
        <v>0</v>
      </c>
      <c r="V137" s="341">
        <v>0</v>
      </c>
      <c r="W137" s="338">
        <v>0</v>
      </c>
      <c r="X137" s="338">
        <v>0</v>
      </c>
      <c r="Y137" s="415">
        <v>0</v>
      </c>
    </row>
    <row r="138" spans="1:25" ht="12.75">
      <c r="A138" s="46"/>
      <c r="B138" s="212"/>
      <c r="C138" s="159" t="s">
        <v>128</v>
      </c>
      <c r="D138" s="159"/>
      <c r="E138" s="159"/>
      <c r="F138" s="160"/>
      <c r="G138" s="161"/>
      <c r="H138" s="378">
        <v>460</v>
      </c>
      <c r="I138" s="350">
        <v>300</v>
      </c>
      <c r="J138" s="346">
        <v>27</v>
      </c>
      <c r="K138" s="347">
        <v>6</v>
      </c>
      <c r="L138" s="348">
        <v>0</v>
      </c>
      <c r="M138" s="379">
        <v>28</v>
      </c>
      <c r="N138" s="348">
        <v>16</v>
      </c>
      <c r="O138" s="379">
        <v>6</v>
      </c>
      <c r="P138" s="348">
        <v>2</v>
      </c>
      <c r="Q138" s="379">
        <v>6</v>
      </c>
      <c r="R138" s="348">
        <v>4</v>
      </c>
      <c r="S138" s="379">
        <v>44</v>
      </c>
      <c r="T138" s="348">
        <v>0</v>
      </c>
      <c r="U138" s="379">
        <v>21</v>
      </c>
      <c r="V138" s="348">
        <v>0</v>
      </c>
      <c r="W138" s="345">
        <v>25</v>
      </c>
      <c r="X138" s="345">
        <v>10</v>
      </c>
      <c r="Y138" s="380">
        <v>20</v>
      </c>
    </row>
    <row r="139" spans="1:25" ht="12.75">
      <c r="A139" s="46"/>
      <c r="B139" s="168"/>
      <c r="C139" s="208"/>
      <c r="D139" s="31" t="s">
        <v>285</v>
      </c>
      <c r="E139" s="31"/>
      <c r="F139" s="32"/>
      <c r="G139" s="33"/>
      <c r="H139" s="413">
        <v>81</v>
      </c>
      <c r="I139" s="343">
        <v>54</v>
      </c>
      <c r="J139" s="339">
        <v>11</v>
      </c>
      <c r="K139" s="340">
        <v>6</v>
      </c>
      <c r="L139" s="341">
        <v>0</v>
      </c>
      <c r="M139" s="414">
        <v>0</v>
      </c>
      <c r="N139" s="341">
        <v>0</v>
      </c>
      <c r="O139" s="414">
        <v>0</v>
      </c>
      <c r="P139" s="341">
        <v>0</v>
      </c>
      <c r="Q139" s="414">
        <v>0</v>
      </c>
      <c r="R139" s="341">
        <v>0</v>
      </c>
      <c r="S139" s="414">
        <v>0</v>
      </c>
      <c r="T139" s="341">
        <v>0</v>
      </c>
      <c r="U139" s="414">
        <v>12</v>
      </c>
      <c r="V139" s="341">
        <v>0</v>
      </c>
      <c r="W139" s="338">
        <v>0</v>
      </c>
      <c r="X139" s="338">
        <v>0</v>
      </c>
      <c r="Y139" s="415">
        <v>15</v>
      </c>
    </row>
    <row r="140" spans="1:25" ht="12.75">
      <c r="A140" s="46"/>
      <c r="B140" s="212"/>
      <c r="C140" s="159" t="s">
        <v>192</v>
      </c>
      <c r="D140" s="159"/>
      <c r="E140" s="159"/>
      <c r="F140" s="160"/>
      <c r="G140" s="161"/>
      <c r="H140" s="378">
        <v>313</v>
      </c>
      <c r="I140" s="350">
        <v>38</v>
      </c>
      <c r="J140" s="346">
        <v>4</v>
      </c>
      <c r="K140" s="347">
        <v>1</v>
      </c>
      <c r="L140" s="348">
        <v>0</v>
      </c>
      <c r="M140" s="379">
        <v>4</v>
      </c>
      <c r="N140" s="348">
        <v>0</v>
      </c>
      <c r="O140" s="379">
        <v>0</v>
      </c>
      <c r="P140" s="348">
        <v>0</v>
      </c>
      <c r="Q140" s="379">
        <v>49</v>
      </c>
      <c r="R140" s="348">
        <v>23</v>
      </c>
      <c r="S140" s="379">
        <v>9</v>
      </c>
      <c r="T140" s="348">
        <v>4</v>
      </c>
      <c r="U140" s="379">
        <v>71</v>
      </c>
      <c r="V140" s="348">
        <v>0</v>
      </c>
      <c r="W140" s="345">
        <v>134</v>
      </c>
      <c r="X140" s="345">
        <v>7</v>
      </c>
      <c r="Y140" s="380">
        <v>1</v>
      </c>
    </row>
    <row r="141" spans="1:25" ht="12.75">
      <c r="A141" s="46"/>
      <c r="B141" s="168"/>
      <c r="C141" s="208"/>
      <c r="D141" s="31" t="s">
        <v>285</v>
      </c>
      <c r="E141" s="31"/>
      <c r="F141" s="32"/>
      <c r="G141" s="33"/>
      <c r="H141" s="413">
        <v>34</v>
      </c>
      <c r="I141" s="343">
        <v>4</v>
      </c>
      <c r="J141" s="339">
        <v>4</v>
      </c>
      <c r="K141" s="340">
        <v>0</v>
      </c>
      <c r="L141" s="341">
        <v>0</v>
      </c>
      <c r="M141" s="414">
        <v>0</v>
      </c>
      <c r="N141" s="341">
        <v>0</v>
      </c>
      <c r="O141" s="414">
        <v>0</v>
      </c>
      <c r="P141" s="341">
        <v>0</v>
      </c>
      <c r="Q141" s="414">
        <v>0</v>
      </c>
      <c r="R141" s="341">
        <v>0</v>
      </c>
      <c r="S141" s="414">
        <v>0</v>
      </c>
      <c r="T141" s="341">
        <v>0</v>
      </c>
      <c r="U141" s="414">
        <v>30</v>
      </c>
      <c r="V141" s="341">
        <v>0</v>
      </c>
      <c r="W141" s="338">
        <v>0</v>
      </c>
      <c r="X141" s="338">
        <v>0</v>
      </c>
      <c r="Y141" s="415">
        <v>0</v>
      </c>
    </row>
    <row r="142" spans="1:25" ht="13.5" thickBot="1">
      <c r="A142" s="46"/>
      <c r="B142" s="631"/>
      <c r="C142" s="203" t="s">
        <v>129</v>
      </c>
      <c r="D142" s="203"/>
      <c r="E142" s="203"/>
      <c r="F142" s="205"/>
      <c r="G142" s="206"/>
      <c r="H142" s="429">
        <v>130</v>
      </c>
      <c r="I142" s="430">
        <v>2</v>
      </c>
      <c r="J142" s="431">
        <v>1</v>
      </c>
      <c r="K142" s="432">
        <v>0</v>
      </c>
      <c r="L142" s="433">
        <v>0</v>
      </c>
      <c r="M142" s="434">
        <v>11</v>
      </c>
      <c r="N142" s="433">
        <v>3</v>
      </c>
      <c r="O142" s="434">
        <v>1</v>
      </c>
      <c r="P142" s="433">
        <v>0</v>
      </c>
      <c r="Q142" s="434">
        <v>46</v>
      </c>
      <c r="R142" s="433">
        <v>8</v>
      </c>
      <c r="S142" s="434">
        <v>9</v>
      </c>
      <c r="T142" s="433">
        <v>3</v>
      </c>
      <c r="U142" s="434">
        <v>2</v>
      </c>
      <c r="V142" s="433">
        <v>0</v>
      </c>
      <c r="W142" s="435">
        <v>45</v>
      </c>
      <c r="X142" s="435">
        <v>8</v>
      </c>
      <c r="Y142" s="436">
        <v>6</v>
      </c>
    </row>
    <row r="143" spans="2:25" ht="13.5">
      <c r="B143" s="86" t="s">
        <v>19</v>
      </c>
      <c r="C143" s="87"/>
      <c r="D143" s="87"/>
      <c r="E143" s="87"/>
      <c r="F143" s="87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632"/>
      <c r="T143" s="632"/>
      <c r="U143" s="632"/>
      <c r="V143" s="632"/>
      <c r="W143" s="632"/>
      <c r="X143" s="632"/>
      <c r="Y143" s="89" t="s">
        <v>574</v>
      </c>
    </row>
  </sheetData>
  <sheetProtection/>
  <mergeCells count="55">
    <mergeCell ref="B4:G9"/>
    <mergeCell ref="O6:O9"/>
    <mergeCell ref="Q6:Q9"/>
    <mergeCell ref="R6:R9"/>
    <mergeCell ref="P6:P9"/>
    <mergeCell ref="H4:H9"/>
    <mergeCell ref="I4:Y4"/>
    <mergeCell ref="M5:N5"/>
    <mergeCell ref="O5:P5"/>
    <mergeCell ref="Q5:R5"/>
    <mergeCell ref="C12:C13"/>
    <mergeCell ref="S5:T5"/>
    <mergeCell ref="I6:I9"/>
    <mergeCell ref="S6:S9"/>
    <mergeCell ref="T6:T9"/>
    <mergeCell ref="K7:K9"/>
    <mergeCell ref="L7:L9"/>
    <mergeCell ref="M6:M9"/>
    <mergeCell ref="N6:N9"/>
    <mergeCell ref="I5:L5"/>
    <mergeCell ref="J6:L6"/>
    <mergeCell ref="J7:J9"/>
    <mergeCell ref="W5:W9"/>
    <mergeCell ref="X5:X9"/>
    <mergeCell ref="Y5:Y9"/>
    <mergeCell ref="U5:V5"/>
    <mergeCell ref="U6:U9"/>
    <mergeCell ref="V6:V9"/>
    <mergeCell ref="C15:C16"/>
    <mergeCell ref="D18:D19"/>
    <mergeCell ref="C21:C22"/>
    <mergeCell ref="D24:D25"/>
    <mergeCell ref="C27:C28"/>
    <mergeCell ref="D30:D31"/>
    <mergeCell ref="D33:D34"/>
    <mergeCell ref="C36:C37"/>
    <mergeCell ref="D39:D40"/>
    <mergeCell ref="D42:D43"/>
    <mergeCell ref="C45:C46"/>
    <mergeCell ref="D48:D49"/>
    <mergeCell ref="D51:D52"/>
    <mergeCell ref="D54:D55"/>
    <mergeCell ref="C57:C58"/>
    <mergeCell ref="D60:D61"/>
    <mergeCell ref="D78:D79"/>
    <mergeCell ref="C82:C83"/>
    <mergeCell ref="C85:C86"/>
    <mergeCell ref="D63:D64"/>
    <mergeCell ref="C66:C67"/>
    <mergeCell ref="D69:D70"/>
    <mergeCell ref="D72:D73"/>
    <mergeCell ref="C88:C89"/>
    <mergeCell ref="C91:C92"/>
    <mergeCell ref="C94:C95"/>
    <mergeCell ref="C75:C76"/>
  </mergeCells>
  <conditionalFormatting sqref="E3">
    <cfRule type="expression" priority="1" dxfId="0" stopIfTrue="1">
      <formula>O3=" "</formula>
    </cfRule>
  </conditionalFormatting>
  <conditionalFormatting sqref="E2">
    <cfRule type="expression" priority="2" dxfId="0" stopIfTrue="1">
      <formula>#REF!=" ?"</formula>
    </cfRule>
  </conditionalFormatting>
  <conditionalFormatting sqref="Y143">
    <cfRule type="expression" priority="3" dxfId="0" stopIfTrue="1">
      <formula>R143="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4" manualBreakCount="4">
    <brk id="37" min="1" max="24" man="1"/>
    <brk id="70" min="1" max="24" man="1"/>
    <brk id="100" min="1" max="24" man="1"/>
    <brk id="132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S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1" width="5.75390625" style="2" customWidth="1"/>
    <col min="12" max="12" width="7.00390625" style="2" customWidth="1"/>
    <col min="13" max="15" width="6.75390625" style="2" customWidth="1"/>
    <col min="16" max="16" width="7.75390625" style="2" customWidth="1"/>
    <col min="17" max="17" width="5.75390625" style="2" customWidth="1"/>
    <col min="18" max="18" width="7.00390625" style="2" customWidth="1"/>
    <col min="19" max="19" width="6.7539062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8" t="s">
        <v>580</v>
      </c>
      <c r="C2" s="58"/>
      <c r="D2" s="58"/>
      <c r="E2" s="58"/>
      <c r="F2" s="54" t="s">
        <v>264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</row>
    <row r="3" spans="2:19" s="4" customFormat="1" ht="21" customHeight="1" thickBot="1">
      <c r="B3" s="61" t="s">
        <v>573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 customHeight="1" thickBot="1">
      <c r="A4" s="6"/>
      <c r="B4" s="645" t="s">
        <v>124</v>
      </c>
      <c r="C4" s="646"/>
      <c r="D4" s="646"/>
      <c r="E4" s="646"/>
      <c r="F4" s="646"/>
      <c r="G4" s="647"/>
      <c r="H4" s="747" t="s">
        <v>134</v>
      </c>
      <c r="I4" s="748"/>
      <c r="J4" s="748"/>
      <c r="K4" s="748"/>
      <c r="L4" s="748"/>
      <c r="M4" s="749"/>
      <c r="N4" s="750" t="s">
        <v>135</v>
      </c>
      <c r="O4" s="748"/>
      <c r="P4" s="748"/>
      <c r="Q4" s="748"/>
      <c r="R4" s="748"/>
      <c r="S4" s="749"/>
    </row>
    <row r="5" spans="1:19" ht="15" customHeight="1">
      <c r="A5" s="6"/>
      <c r="B5" s="648"/>
      <c r="C5" s="649"/>
      <c r="D5" s="649"/>
      <c r="E5" s="649"/>
      <c r="F5" s="649"/>
      <c r="G5" s="650"/>
      <c r="H5" s="796" t="s">
        <v>63</v>
      </c>
      <c r="I5" s="762" t="s">
        <v>265</v>
      </c>
      <c r="J5" s="723"/>
      <c r="K5" s="723"/>
      <c r="L5" s="723"/>
      <c r="M5" s="797"/>
      <c r="N5" s="794" t="s">
        <v>63</v>
      </c>
      <c r="O5" s="762" t="s">
        <v>265</v>
      </c>
      <c r="P5" s="723"/>
      <c r="Q5" s="723"/>
      <c r="R5" s="723"/>
      <c r="S5" s="797"/>
    </row>
    <row r="6" spans="1:19" ht="11.25" customHeight="1">
      <c r="A6" s="6"/>
      <c r="B6" s="648"/>
      <c r="C6" s="649"/>
      <c r="D6" s="649"/>
      <c r="E6" s="649"/>
      <c r="F6" s="649"/>
      <c r="G6" s="650"/>
      <c r="H6" s="729"/>
      <c r="I6" s="779" t="s">
        <v>228</v>
      </c>
      <c r="J6" s="788" t="s">
        <v>229</v>
      </c>
      <c r="K6" s="785" t="s">
        <v>288</v>
      </c>
      <c r="L6" s="785" t="s">
        <v>230</v>
      </c>
      <c r="M6" s="789" t="s">
        <v>231</v>
      </c>
      <c r="N6" s="732"/>
      <c r="O6" s="779" t="s">
        <v>228</v>
      </c>
      <c r="P6" s="788" t="s">
        <v>229</v>
      </c>
      <c r="Q6" s="785" t="s">
        <v>288</v>
      </c>
      <c r="R6" s="785" t="s">
        <v>230</v>
      </c>
      <c r="S6" s="789" t="s">
        <v>232</v>
      </c>
    </row>
    <row r="7" spans="1:19" ht="12" customHeight="1">
      <c r="A7" s="6"/>
      <c r="B7" s="648"/>
      <c r="C7" s="649"/>
      <c r="D7" s="649"/>
      <c r="E7" s="649"/>
      <c r="F7" s="649"/>
      <c r="G7" s="650"/>
      <c r="H7" s="729"/>
      <c r="I7" s="780"/>
      <c r="J7" s="786"/>
      <c r="K7" s="793"/>
      <c r="L7" s="793"/>
      <c r="M7" s="790"/>
      <c r="N7" s="732"/>
      <c r="O7" s="764"/>
      <c r="P7" s="786"/>
      <c r="Q7" s="786"/>
      <c r="R7" s="786"/>
      <c r="S7" s="790"/>
    </row>
    <row r="8" spans="1:19" ht="12" customHeight="1">
      <c r="A8" s="6"/>
      <c r="B8" s="648"/>
      <c r="C8" s="649"/>
      <c r="D8" s="649"/>
      <c r="E8" s="649"/>
      <c r="F8" s="649"/>
      <c r="G8" s="650"/>
      <c r="H8" s="729"/>
      <c r="I8" s="780"/>
      <c r="J8" s="786"/>
      <c r="K8" s="793"/>
      <c r="L8" s="793"/>
      <c r="M8" s="790"/>
      <c r="N8" s="732"/>
      <c r="O8" s="764"/>
      <c r="P8" s="786"/>
      <c r="Q8" s="786"/>
      <c r="R8" s="786"/>
      <c r="S8" s="790"/>
    </row>
    <row r="9" spans="1:19" ht="12" customHeight="1" thickBot="1">
      <c r="A9" s="6"/>
      <c r="B9" s="651"/>
      <c r="C9" s="642"/>
      <c r="D9" s="642"/>
      <c r="E9" s="642"/>
      <c r="F9" s="642"/>
      <c r="G9" s="641"/>
      <c r="H9" s="730"/>
      <c r="I9" s="792"/>
      <c r="J9" s="787"/>
      <c r="K9" s="737"/>
      <c r="L9" s="737"/>
      <c r="M9" s="791"/>
      <c r="N9" s="733"/>
      <c r="O9" s="795"/>
      <c r="P9" s="787"/>
      <c r="Q9" s="787"/>
      <c r="R9" s="787"/>
      <c r="S9" s="791"/>
    </row>
    <row r="10" spans="1:19" ht="15" customHeight="1" thickBot="1" thickTop="1">
      <c r="A10" s="46"/>
      <c r="B10" s="112"/>
      <c r="C10" s="14" t="s">
        <v>21</v>
      </c>
      <c r="D10" s="14"/>
      <c r="E10" s="14"/>
      <c r="F10" s="15" t="s">
        <v>22</v>
      </c>
      <c r="G10" s="16"/>
      <c r="H10" s="437">
        <v>239878</v>
      </c>
      <c r="I10" s="257">
        <v>236073</v>
      </c>
      <c r="J10" s="258">
        <v>538</v>
      </c>
      <c r="K10" s="258">
        <v>299</v>
      </c>
      <c r="L10" s="258">
        <v>1497</v>
      </c>
      <c r="M10" s="260">
        <v>1471</v>
      </c>
      <c r="N10" s="438">
        <v>41225</v>
      </c>
      <c r="O10" s="257">
        <v>40853</v>
      </c>
      <c r="P10" s="258">
        <v>59</v>
      </c>
      <c r="Q10" s="258">
        <v>34</v>
      </c>
      <c r="R10" s="258">
        <v>157</v>
      </c>
      <c r="S10" s="260">
        <v>122</v>
      </c>
    </row>
    <row r="11" spans="1:19" ht="12.75" customHeight="1" thickTop="1">
      <c r="A11" s="46"/>
      <c r="B11" s="66"/>
      <c r="C11" s="67" t="s">
        <v>23</v>
      </c>
      <c r="D11" s="67"/>
      <c r="E11" s="67"/>
      <c r="F11" s="68" t="s">
        <v>24</v>
      </c>
      <c r="G11" s="69"/>
      <c r="H11" s="439">
        <v>28304</v>
      </c>
      <c r="I11" s="264">
        <v>26783</v>
      </c>
      <c r="J11" s="265">
        <v>169</v>
      </c>
      <c r="K11" s="265">
        <v>95</v>
      </c>
      <c r="L11" s="265">
        <v>796</v>
      </c>
      <c r="M11" s="267">
        <v>461</v>
      </c>
      <c r="N11" s="440">
        <v>5065</v>
      </c>
      <c r="O11" s="264">
        <v>4904</v>
      </c>
      <c r="P11" s="265">
        <v>16</v>
      </c>
      <c r="Q11" s="265">
        <v>18</v>
      </c>
      <c r="R11" s="265">
        <v>94</v>
      </c>
      <c r="S11" s="267">
        <v>33</v>
      </c>
    </row>
    <row r="12" spans="1:19" ht="13.5" thickBot="1">
      <c r="A12" s="46"/>
      <c r="B12" s="70"/>
      <c r="C12" s="43"/>
      <c r="D12" s="43" t="s">
        <v>25</v>
      </c>
      <c r="E12" s="43"/>
      <c r="F12" s="44" t="s">
        <v>130</v>
      </c>
      <c r="G12" s="45"/>
      <c r="H12" s="441">
        <v>28304</v>
      </c>
      <c r="I12" s="271">
        <v>26783</v>
      </c>
      <c r="J12" s="272">
        <v>169</v>
      </c>
      <c r="K12" s="272">
        <v>95</v>
      </c>
      <c r="L12" s="272">
        <v>796</v>
      </c>
      <c r="M12" s="274">
        <v>461</v>
      </c>
      <c r="N12" s="442">
        <v>5065</v>
      </c>
      <c r="O12" s="271">
        <v>4904</v>
      </c>
      <c r="P12" s="272">
        <v>16</v>
      </c>
      <c r="Q12" s="272">
        <v>18</v>
      </c>
      <c r="R12" s="272">
        <v>94</v>
      </c>
      <c r="S12" s="274">
        <v>33</v>
      </c>
    </row>
    <row r="13" spans="1:19" ht="12.75">
      <c r="A13" s="46"/>
      <c r="B13" s="71"/>
      <c r="C13" s="28" t="s">
        <v>26</v>
      </c>
      <c r="D13" s="28"/>
      <c r="E13" s="28"/>
      <c r="F13" s="29" t="s">
        <v>27</v>
      </c>
      <c r="G13" s="30"/>
      <c r="H13" s="366">
        <v>29082</v>
      </c>
      <c r="I13" s="278">
        <v>28711</v>
      </c>
      <c r="J13" s="279">
        <v>95</v>
      </c>
      <c r="K13" s="279">
        <v>31</v>
      </c>
      <c r="L13" s="279">
        <v>148</v>
      </c>
      <c r="M13" s="281">
        <v>97</v>
      </c>
      <c r="N13" s="369">
        <v>6354</v>
      </c>
      <c r="O13" s="278">
        <v>6309</v>
      </c>
      <c r="P13" s="279">
        <v>12</v>
      </c>
      <c r="Q13" s="279">
        <v>1</v>
      </c>
      <c r="R13" s="279">
        <v>18</v>
      </c>
      <c r="S13" s="281">
        <v>14</v>
      </c>
    </row>
    <row r="14" spans="1:19" ht="13.5" thickBot="1">
      <c r="A14" s="46"/>
      <c r="B14" s="70"/>
      <c r="C14" s="43"/>
      <c r="D14" s="43" t="s">
        <v>28</v>
      </c>
      <c r="E14" s="43"/>
      <c r="F14" s="44" t="s">
        <v>131</v>
      </c>
      <c r="G14" s="45"/>
      <c r="H14" s="441">
        <v>29082</v>
      </c>
      <c r="I14" s="271">
        <v>28711</v>
      </c>
      <c r="J14" s="272">
        <v>95</v>
      </c>
      <c r="K14" s="272">
        <v>31</v>
      </c>
      <c r="L14" s="272">
        <v>148</v>
      </c>
      <c r="M14" s="274">
        <v>97</v>
      </c>
      <c r="N14" s="442">
        <v>6354</v>
      </c>
      <c r="O14" s="271">
        <v>6309</v>
      </c>
      <c r="P14" s="272">
        <v>12</v>
      </c>
      <c r="Q14" s="272">
        <v>1</v>
      </c>
      <c r="R14" s="272">
        <v>18</v>
      </c>
      <c r="S14" s="274">
        <v>14</v>
      </c>
    </row>
    <row r="15" spans="1:19" ht="12.75" customHeight="1">
      <c r="A15" s="46"/>
      <c r="B15" s="71"/>
      <c r="C15" s="28" t="s">
        <v>29</v>
      </c>
      <c r="D15" s="28"/>
      <c r="E15" s="28"/>
      <c r="F15" s="29" t="s">
        <v>30</v>
      </c>
      <c r="G15" s="30"/>
      <c r="H15" s="366">
        <v>28695</v>
      </c>
      <c r="I15" s="278">
        <v>28297</v>
      </c>
      <c r="J15" s="279">
        <v>75</v>
      </c>
      <c r="K15" s="279">
        <v>44</v>
      </c>
      <c r="L15" s="279">
        <v>122</v>
      </c>
      <c r="M15" s="281">
        <v>157</v>
      </c>
      <c r="N15" s="369">
        <v>2745</v>
      </c>
      <c r="O15" s="278">
        <v>2725</v>
      </c>
      <c r="P15" s="279">
        <v>2</v>
      </c>
      <c r="Q15" s="279">
        <v>1</v>
      </c>
      <c r="R15" s="279">
        <v>5</v>
      </c>
      <c r="S15" s="281">
        <v>12</v>
      </c>
    </row>
    <row r="16" spans="1:19" ht="12.75">
      <c r="A16" s="46"/>
      <c r="B16" s="72"/>
      <c r="C16" s="20"/>
      <c r="D16" s="20" t="s">
        <v>114</v>
      </c>
      <c r="E16" s="20"/>
      <c r="F16" s="21" t="s">
        <v>31</v>
      </c>
      <c r="G16" s="22"/>
      <c r="H16" s="443">
        <v>16617</v>
      </c>
      <c r="I16" s="285">
        <v>16456</v>
      </c>
      <c r="J16" s="286">
        <v>31</v>
      </c>
      <c r="K16" s="286">
        <v>16</v>
      </c>
      <c r="L16" s="286">
        <v>59</v>
      </c>
      <c r="M16" s="288">
        <v>55</v>
      </c>
      <c r="N16" s="444">
        <v>1757</v>
      </c>
      <c r="O16" s="285">
        <v>1749</v>
      </c>
      <c r="P16" s="286">
        <v>1</v>
      </c>
      <c r="Q16" s="286">
        <v>1</v>
      </c>
      <c r="R16" s="286">
        <v>2</v>
      </c>
      <c r="S16" s="288">
        <v>4</v>
      </c>
    </row>
    <row r="17" spans="1:19" ht="13.5" thickBot="1">
      <c r="A17" s="46"/>
      <c r="B17" s="70"/>
      <c r="C17" s="43"/>
      <c r="D17" s="43" t="s">
        <v>32</v>
      </c>
      <c r="E17" s="43"/>
      <c r="F17" s="44" t="s">
        <v>33</v>
      </c>
      <c r="G17" s="45"/>
      <c r="H17" s="441">
        <v>12078</v>
      </c>
      <c r="I17" s="271">
        <v>11841</v>
      </c>
      <c r="J17" s="272">
        <v>44</v>
      </c>
      <c r="K17" s="272">
        <v>28</v>
      </c>
      <c r="L17" s="272">
        <v>63</v>
      </c>
      <c r="M17" s="274">
        <v>102</v>
      </c>
      <c r="N17" s="442">
        <v>988</v>
      </c>
      <c r="O17" s="271">
        <v>976</v>
      </c>
      <c r="P17" s="272">
        <v>1</v>
      </c>
      <c r="Q17" s="272">
        <v>0</v>
      </c>
      <c r="R17" s="272">
        <v>3</v>
      </c>
      <c r="S17" s="274">
        <v>8</v>
      </c>
    </row>
    <row r="18" spans="1:19" ht="12.75">
      <c r="A18" s="46"/>
      <c r="B18" s="71"/>
      <c r="C18" s="28" t="s">
        <v>34</v>
      </c>
      <c r="D18" s="28"/>
      <c r="E18" s="28"/>
      <c r="F18" s="29" t="s">
        <v>35</v>
      </c>
      <c r="G18" s="30"/>
      <c r="H18" s="366">
        <v>23957</v>
      </c>
      <c r="I18" s="278">
        <v>23451</v>
      </c>
      <c r="J18" s="279">
        <v>17</v>
      </c>
      <c r="K18" s="279">
        <v>29</v>
      </c>
      <c r="L18" s="279">
        <v>146</v>
      </c>
      <c r="M18" s="281">
        <v>314</v>
      </c>
      <c r="N18" s="369">
        <v>4071</v>
      </c>
      <c r="O18" s="278">
        <v>4018</v>
      </c>
      <c r="P18" s="279">
        <v>5</v>
      </c>
      <c r="Q18" s="279">
        <v>1</v>
      </c>
      <c r="R18" s="279">
        <v>17</v>
      </c>
      <c r="S18" s="281">
        <v>30</v>
      </c>
    </row>
    <row r="19" spans="1:19" ht="12.75" customHeight="1">
      <c r="A19" s="46"/>
      <c r="B19" s="72"/>
      <c r="C19" s="20"/>
      <c r="D19" s="20" t="s">
        <v>36</v>
      </c>
      <c r="E19" s="20"/>
      <c r="F19" s="21" t="s">
        <v>37</v>
      </c>
      <c r="G19" s="22"/>
      <c r="H19" s="443">
        <v>6088</v>
      </c>
      <c r="I19" s="285">
        <v>5843</v>
      </c>
      <c r="J19" s="286">
        <v>12</v>
      </c>
      <c r="K19" s="286">
        <v>18</v>
      </c>
      <c r="L19" s="286">
        <v>91</v>
      </c>
      <c r="M19" s="288">
        <v>124</v>
      </c>
      <c r="N19" s="444">
        <v>411</v>
      </c>
      <c r="O19" s="285">
        <v>403</v>
      </c>
      <c r="P19" s="286">
        <v>2</v>
      </c>
      <c r="Q19" s="286">
        <v>0</v>
      </c>
      <c r="R19" s="286">
        <v>5</v>
      </c>
      <c r="S19" s="288">
        <v>1</v>
      </c>
    </row>
    <row r="20" spans="1:19" ht="13.5" thickBot="1">
      <c r="A20" s="46"/>
      <c r="B20" s="70"/>
      <c r="C20" s="43"/>
      <c r="D20" s="43" t="s">
        <v>38</v>
      </c>
      <c r="E20" s="43"/>
      <c r="F20" s="44" t="s">
        <v>39</v>
      </c>
      <c r="G20" s="45"/>
      <c r="H20" s="441">
        <v>17869</v>
      </c>
      <c r="I20" s="271">
        <v>17608</v>
      </c>
      <c r="J20" s="272">
        <v>5</v>
      </c>
      <c r="K20" s="272">
        <v>11</v>
      </c>
      <c r="L20" s="272">
        <v>55</v>
      </c>
      <c r="M20" s="274">
        <v>190</v>
      </c>
      <c r="N20" s="442">
        <v>3660</v>
      </c>
      <c r="O20" s="271">
        <v>3615</v>
      </c>
      <c r="P20" s="272">
        <v>3</v>
      </c>
      <c r="Q20" s="272">
        <v>1</v>
      </c>
      <c r="R20" s="272">
        <v>12</v>
      </c>
      <c r="S20" s="274">
        <v>29</v>
      </c>
    </row>
    <row r="21" spans="1:19" ht="12.75">
      <c r="A21" s="46"/>
      <c r="B21" s="71"/>
      <c r="C21" s="28" t="s">
        <v>40</v>
      </c>
      <c r="D21" s="28"/>
      <c r="E21" s="28"/>
      <c r="F21" s="29" t="s">
        <v>41</v>
      </c>
      <c r="G21" s="30"/>
      <c r="H21" s="366">
        <v>36691</v>
      </c>
      <c r="I21" s="278">
        <v>36349</v>
      </c>
      <c r="J21" s="279">
        <v>53</v>
      </c>
      <c r="K21" s="279">
        <v>26</v>
      </c>
      <c r="L21" s="279">
        <v>138</v>
      </c>
      <c r="M21" s="281">
        <v>125</v>
      </c>
      <c r="N21" s="369">
        <v>3590</v>
      </c>
      <c r="O21" s="278">
        <v>3571</v>
      </c>
      <c r="P21" s="279">
        <v>3</v>
      </c>
      <c r="Q21" s="279">
        <v>3</v>
      </c>
      <c r="R21" s="279">
        <v>6</v>
      </c>
      <c r="S21" s="281">
        <v>7</v>
      </c>
    </row>
    <row r="22" spans="1:19" ht="12.75">
      <c r="A22" s="46"/>
      <c r="B22" s="72"/>
      <c r="C22" s="20"/>
      <c r="D22" s="20" t="s">
        <v>42</v>
      </c>
      <c r="E22" s="20"/>
      <c r="F22" s="21" t="s">
        <v>43</v>
      </c>
      <c r="G22" s="22"/>
      <c r="H22" s="443">
        <v>10784</v>
      </c>
      <c r="I22" s="285">
        <v>10632</v>
      </c>
      <c r="J22" s="286">
        <v>24</v>
      </c>
      <c r="K22" s="286">
        <v>9</v>
      </c>
      <c r="L22" s="286">
        <v>66</v>
      </c>
      <c r="M22" s="288">
        <v>53</v>
      </c>
      <c r="N22" s="444">
        <v>1130</v>
      </c>
      <c r="O22" s="285">
        <v>1117</v>
      </c>
      <c r="P22" s="286">
        <v>3</v>
      </c>
      <c r="Q22" s="286">
        <v>1</v>
      </c>
      <c r="R22" s="286">
        <v>6</v>
      </c>
      <c r="S22" s="288">
        <v>3</v>
      </c>
    </row>
    <row r="23" spans="1:19" ht="12.75" customHeight="1">
      <c r="A23" s="46"/>
      <c r="B23" s="72"/>
      <c r="C23" s="20"/>
      <c r="D23" s="20" t="s">
        <v>44</v>
      </c>
      <c r="E23" s="20"/>
      <c r="F23" s="21" t="s">
        <v>45</v>
      </c>
      <c r="G23" s="22"/>
      <c r="H23" s="443">
        <v>13974</v>
      </c>
      <c r="I23" s="285">
        <v>13866</v>
      </c>
      <c r="J23" s="286">
        <v>13</v>
      </c>
      <c r="K23" s="286">
        <v>8</v>
      </c>
      <c r="L23" s="286">
        <v>51</v>
      </c>
      <c r="M23" s="288">
        <v>36</v>
      </c>
      <c r="N23" s="444">
        <v>1761</v>
      </c>
      <c r="O23" s="285">
        <v>1755</v>
      </c>
      <c r="P23" s="286">
        <v>0</v>
      </c>
      <c r="Q23" s="286">
        <v>2</v>
      </c>
      <c r="R23" s="286">
        <v>0</v>
      </c>
      <c r="S23" s="288">
        <v>4</v>
      </c>
    </row>
    <row r="24" spans="1:19" ht="13.5" thickBot="1">
      <c r="A24" s="46"/>
      <c r="B24" s="70"/>
      <c r="C24" s="43"/>
      <c r="D24" s="43" t="s">
        <v>46</v>
      </c>
      <c r="E24" s="43"/>
      <c r="F24" s="44" t="s">
        <v>47</v>
      </c>
      <c r="G24" s="45"/>
      <c r="H24" s="441">
        <v>11933</v>
      </c>
      <c r="I24" s="271">
        <v>11851</v>
      </c>
      <c r="J24" s="272">
        <v>16</v>
      </c>
      <c r="K24" s="272">
        <v>9</v>
      </c>
      <c r="L24" s="272">
        <v>21</v>
      </c>
      <c r="M24" s="274">
        <v>36</v>
      </c>
      <c r="N24" s="442">
        <v>699</v>
      </c>
      <c r="O24" s="271">
        <v>699</v>
      </c>
      <c r="P24" s="272">
        <v>0</v>
      </c>
      <c r="Q24" s="272">
        <v>0</v>
      </c>
      <c r="R24" s="272">
        <v>0</v>
      </c>
      <c r="S24" s="274">
        <v>0</v>
      </c>
    </row>
    <row r="25" spans="1:19" ht="12.75">
      <c r="A25" s="46"/>
      <c r="B25" s="71"/>
      <c r="C25" s="28" t="s">
        <v>48</v>
      </c>
      <c r="D25" s="28"/>
      <c r="E25" s="28"/>
      <c r="F25" s="29" t="s">
        <v>49</v>
      </c>
      <c r="G25" s="30"/>
      <c r="H25" s="366">
        <v>38442</v>
      </c>
      <c r="I25" s="278">
        <v>38066</v>
      </c>
      <c r="J25" s="279">
        <v>48</v>
      </c>
      <c r="K25" s="279">
        <v>33</v>
      </c>
      <c r="L25" s="279">
        <v>97</v>
      </c>
      <c r="M25" s="281">
        <v>198</v>
      </c>
      <c r="N25" s="369">
        <v>8701</v>
      </c>
      <c r="O25" s="278">
        <v>8669</v>
      </c>
      <c r="P25" s="279">
        <v>6</v>
      </c>
      <c r="Q25" s="279">
        <v>5</v>
      </c>
      <c r="R25" s="279">
        <v>11</v>
      </c>
      <c r="S25" s="281">
        <v>10</v>
      </c>
    </row>
    <row r="26" spans="1:19" ht="12.75">
      <c r="A26" s="46"/>
      <c r="B26" s="72"/>
      <c r="C26" s="20"/>
      <c r="D26" s="20" t="s">
        <v>116</v>
      </c>
      <c r="E26" s="20"/>
      <c r="F26" s="21" t="s">
        <v>316</v>
      </c>
      <c r="G26" s="22"/>
      <c r="H26" s="443">
        <v>13074</v>
      </c>
      <c r="I26" s="285">
        <v>12984</v>
      </c>
      <c r="J26" s="286">
        <v>17</v>
      </c>
      <c r="K26" s="286">
        <v>7</v>
      </c>
      <c r="L26" s="286">
        <v>13</v>
      </c>
      <c r="M26" s="288">
        <v>53</v>
      </c>
      <c r="N26" s="444">
        <v>2343</v>
      </c>
      <c r="O26" s="285">
        <v>2332</v>
      </c>
      <c r="P26" s="286">
        <v>1</v>
      </c>
      <c r="Q26" s="286">
        <v>1</v>
      </c>
      <c r="R26" s="286">
        <v>2</v>
      </c>
      <c r="S26" s="288">
        <v>7</v>
      </c>
    </row>
    <row r="27" spans="1:19" ht="12.75" customHeight="1" thickBot="1">
      <c r="A27" s="46"/>
      <c r="B27" s="70"/>
      <c r="C27" s="43"/>
      <c r="D27" s="43" t="s">
        <v>115</v>
      </c>
      <c r="E27" s="43"/>
      <c r="F27" s="44" t="s">
        <v>317</v>
      </c>
      <c r="G27" s="45"/>
      <c r="H27" s="441">
        <v>25368</v>
      </c>
      <c r="I27" s="271">
        <v>25082</v>
      </c>
      <c r="J27" s="272">
        <v>31</v>
      </c>
      <c r="K27" s="272">
        <v>26</v>
      </c>
      <c r="L27" s="272">
        <v>84</v>
      </c>
      <c r="M27" s="274">
        <v>145</v>
      </c>
      <c r="N27" s="442">
        <v>6358</v>
      </c>
      <c r="O27" s="271">
        <v>6337</v>
      </c>
      <c r="P27" s="272">
        <v>5</v>
      </c>
      <c r="Q27" s="272">
        <v>4</v>
      </c>
      <c r="R27" s="272">
        <v>9</v>
      </c>
      <c r="S27" s="274">
        <v>3</v>
      </c>
    </row>
    <row r="28" spans="1:19" ht="12.75">
      <c r="A28" s="46"/>
      <c r="B28" s="71"/>
      <c r="C28" s="28" t="s">
        <v>50</v>
      </c>
      <c r="D28" s="28"/>
      <c r="E28" s="28"/>
      <c r="F28" s="29" t="s">
        <v>51</v>
      </c>
      <c r="G28" s="30"/>
      <c r="H28" s="366">
        <v>28066</v>
      </c>
      <c r="I28" s="278">
        <v>27914</v>
      </c>
      <c r="J28" s="279">
        <v>55</v>
      </c>
      <c r="K28" s="279">
        <v>9</v>
      </c>
      <c r="L28" s="279">
        <v>33</v>
      </c>
      <c r="M28" s="281">
        <v>55</v>
      </c>
      <c r="N28" s="369">
        <v>8272</v>
      </c>
      <c r="O28" s="278">
        <v>8242</v>
      </c>
      <c r="P28" s="279">
        <v>10</v>
      </c>
      <c r="Q28" s="279">
        <v>3</v>
      </c>
      <c r="R28" s="279">
        <v>6</v>
      </c>
      <c r="S28" s="281">
        <v>11</v>
      </c>
    </row>
    <row r="29" spans="1:19" ht="12.75">
      <c r="A29" s="46"/>
      <c r="B29" s="72"/>
      <c r="C29" s="20"/>
      <c r="D29" s="20" t="s">
        <v>52</v>
      </c>
      <c r="E29" s="20"/>
      <c r="F29" s="21" t="s">
        <v>53</v>
      </c>
      <c r="G29" s="22"/>
      <c r="H29" s="443">
        <v>15441</v>
      </c>
      <c r="I29" s="285">
        <v>15351</v>
      </c>
      <c r="J29" s="286">
        <v>33</v>
      </c>
      <c r="K29" s="286">
        <v>5</v>
      </c>
      <c r="L29" s="286">
        <v>22</v>
      </c>
      <c r="M29" s="288">
        <v>30</v>
      </c>
      <c r="N29" s="444">
        <v>2070</v>
      </c>
      <c r="O29" s="285">
        <v>2064</v>
      </c>
      <c r="P29" s="286">
        <v>1</v>
      </c>
      <c r="Q29" s="286">
        <v>0</v>
      </c>
      <c r="R29" s="286">
        <v>1</v>
      </c>
      <c r="S29" s="288">
        <v>4</v>
      </c>
    </row>
    <row r="30" spans="1:19" ht="13.5" thickBot="1">
      <c r="A30" s="46"/>
      <c r="B30" s="70"/>
      <c r="C30" s="43"/>
      <c r="D30" s="43" t="s">
        <v>54</v>
      </c>
      <c r="E30" s="43"/>
      <c r="F30" s="44" t="s">
        <v>55</v>
      </c>
      <c r="G30" s="45"/>
      <c r="H30" s="441">
        <v>12625</v>
      </c>
      <c r="I30" s="271">
        <v>12563</v>
      </c>
      <c r="J30" s="272">
        <v>22</v>
      </c>
      <c r="K30" s="272">
        <v>4</v>
      </c>
      <c r="L30" s="272">
        <v>11</v>
      </c>
      <c r="M30" s="274">
        <v>25</v>
      </c>
      <c r="N30" s="442">
        <v>6202</v>
      </c>
      <c r="O30" s="271">
        <v>6178</v>
      </c>
      <c r="P30" s="272">
        <v>9</v>
      </c>
      <c r="Q30" s="272">
        <v>3</v>
      </c>
      <c r="R30" s="272">
        <v>5</v>
      </c>
      <c r="S30" s="274">
        <v>7</v>
      </c>
    </row>
    <row r="31" spans="1:19" ht="12.75" customHeight="1">
      <c r="A31" s="46"/>
      <c r="B31" s="71"/>
      <c r="C31" s="28" t="s">
        <v>117</v>
      </c>
      <c r="D31" s="28"/>
      <c r="E31" s="28"/>
      <c r="F31" s="29" t="s">
        <v>56</v>
      </c>
      <c r="G31" s="30"/>
      <c r="H31" s="366">
        <v>26641</v>
      </c>
      <c r="I31" s="278">
        <v>26502</v>
      </c>
      <c r="J31" s="279">
        <v>26</v>
      </c>
      <c r="K31" s="279">
        <v>32</v>
      </c>
      <c r="L31" s="279">
        <v>17</v>
      </c>
      <c r="M31" s="281">
        <v>64</v>
      </c>
      <c r="N31" s="369">
        <v>2427</v>
      </c>
      <c r="O31" s="278">
        <v>2415</v>
      </c>
      <c r="P31" s="279">
        <v>5</v>
      </c>
      <c r="Q31" s="279">
        <v>2</v>
      </c>
      <c r="R31" s="279">
        <v>0</v>
      </c>
      <c r="S31" s="281">
        <v>5</v>
      </c>
    </row>
    <row r="32" spans="1:19" ht="13.5" thickBot="1">
      <c r="A32" s="46"/>
      <c r="B32" s="70"/>
      <c r="C32" s="43"/>
      <c r="D32" s="43" t="s">
        <v>120</v>
      </c>
      <c r="E32" s="43"/>
      <c r="F32" s="44" t="s">
        <v>132</v>
      </c>
      <c r="G32" s="45"/>
      <c r="H32" s="441">
        <v>26641</v>
      </c>
      <c r="I32" s="271">
        <v>26502</v>
      </c>
      <c r="J32" s="272">
        <v>26</v>
      </c>
      <c r="K32" s="272">
        <v>32</v>
      </c>
      <c r="L32" s="272">
        <v>17</v>
      </c>
      <c r="M32" s="274">
        <v>64</v>
      </c>
      <c r="N32" s="442">
        <v>2427</v>
      </c>
      <c r="O32" s="271">
        <v>2415</v>
      </c>
      <c r="P32" s="272">
        <v>5</v>
      </c>
      <c r="Q32" s="272">
        <v>2</v>
      </c>
      <c r="R32" s="272">
        <v>0</v>
      </c>
      <c r="S32" s="274">
        <v>5</v>
      </c>
    </row>
    <row r="33" spans="1:19" ht="13.5" thickBot="1">
      <c r="A33" s="46"/>
      <c r="B33" s="77" t="s">
        <v>59</v>
      </c>
      <c r="C33" s="48"/>
      <c r="D33" s="48"/>
      <c r="E33" s="48"/>
      <c r="F33" s="48"/>
      <c r="G33" s="48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31"/>
    </row>
    <row r="34" spans="1:19" ht="12.75">
      <c r="A34" s="46"/>
      <c r="B34" s="78"/>
      <c r="C34" s="79" t="s">
        <v>60</v>
      </c>
      <c r="D34" s="79"/>
      <c r="E34" s="79"/>
      <c r="F34" s="80"/>
      <c r="G34" s="81"/>
      <c r="H34" s="445">
        <v>191</v>
      </c>
      <c r="I34" s="292">
        <v>190</v>
      </c>
      <c r="J34" s="293">
        <v>0</v>
      </c>
      <c r="K34" s="293">
        <v>0</v>
      </c>
      <c r="L34" s="293">
        <v>1</v>
      </c>
      <c r="M34" s="319">
        <v>0</v>
      </c>
      <c r="N34" s="354">
        <v>154</v>
      </c>
      <c r="O34" s="297">
        <v>151</v>
      </c>
      <c r="P34" s="294">
        <v>0</v>
      </c>
      <c r="Q34" s="294">
        <v>0</v>
      </c>
      <c r="R34" s="294">
        <v>2</v>
      </c>
      <c r="S34" s="298">
        <v>1</v>
      </c>
    </row>
    <row r="35" spans="1:19" ht="12.75" customHeight="1">
      <c r="A35" s="46"/>
      <c r="B35" s="38"/>
      <c r="C35" s="10" t="s">
        <v>127</v>
      </c>
      <c r="D35" s="10"/>
      <c r="E35" s="10"/>
      <c r="F35" s="11"/>
      <c r="G35" s="8"/>
      <c r="H35" s="351">
        <v>228176</v>
      </c>
      <c r="I35" s="297">
        <v>224548</v>
      </c>
      <c r="J35" s="294">
        <v>499</v>
      </c>
      <c r="K35" s="294">
        <v>272</v>
      </c>
      <c r="L35" s="294">
        <v>1430</v>
      </c>
      <c r="M35" s="298">
        <v>1427</v>
      </c>
      <c r="N35" s="354">
        <v>36904</v>
      </c>
      <c r="O35" s="297">
        <v>36583</v>
      </c>
      <c r="P35" s="294">
        <v>56</v>
      </c>
      <c r="Q35" s="294">
        <v>24</v>
      </c>
      <c r="R35" s="294">
        <v>135</v>
      </c>
      <c r="S35" s="298">
        <v>106</v>
      </c>
    </row>
    <row r="36" spans="1:19" ht="12.75">
      <c r="A36" s="46"/>
      <c r="B36" s="38"/>
      <c r="C36" s="10" t="s">
        <v>128</v>
      </c>
      <c r="D36" s="10"/>
      <c r="E36" s="10"/>
      <c r="F36" s="11"/>
      <c r="G36" s="8"/>
      <c r="H36" s="351">
        <v>6558</v>
      </c>
      <c r="I36" s="297">
        <v>6492</v>
      </c>
      <c r="J36" s="294">
        <v>25</v>
      </c>
      <c r="K36" s="294">
        <v>5</v>
      </c>
      <c r="L36" s="294">
        <v>17</v>
      </c>
      <c r="M36" s="298">
        <v>19</v>
      </c>
      <c r="N36" s="354">
        <v>882</v>
      </c>
      <c r="O36" s="297">
        <v>872</v>
      </c>
      <c r="P36" s="294">
        <v>0</v>
      </c>
      <c r="Q36" s="294">
        <v>1</v>
      </c>
      <c r="R36" s="294">
        <v>5</v>
      </c>
      <c r="S36" s="298">
        <v>4</v>
      </c>
    </row>
    <row r="37" spans="1:19" ht="12.75">
      <c r="A37" s="46"/>
      <c r="B37" s="38"/>
      <c r="C37" s="10" t="s">
        <v>192</v>
      </c>
      <c r="D37" s="10"/>
      <c r="E37" s="10"/>
      <c r="F37" s="11"/>
      <c r="G37" s="8"/>
      <c r="H37" s="351">
        <v>3100</v>
      </c>
      <c r="I37" s="297">
        <v>3018</v>
      </c>
      <c r="J37" s="294">
        <v>7</v>
      </c>
      <c r="K37" s="294">
        <v>17</v>
      </c>
      <c r="L37" s="294">
        <v>42</v>
      </c>
      <c r="M37" s="298">
        <v>16</v>
      </c>
      <c r="N37" s="354">
        <v>1222</v>
      </c>
      <c r="O37" s="297">
        <v>1207</v>
      </c>
      <c r="P37" s="294">
        <v>1</v>
      </c>
      <c r="Q37" s="294">
        <v>5</v>
      </c>
      <c r="R37" s="294">
        <v>6</v>
      </c>
      <c r="S37" s="298">
        <v>3</v>
      </c>
    </row>
    <row r="38" spans="1:19" ht="12.75" customHeight="1" thickBot="1">
      <c r="A38" s="46"/>
      <c r="B38" s="39"/>
      <c r="C38" s="12" t="s">
        <v>129</v>
      </c>
      <c r="D38" s="12"/>
      <c r="E38" s="12"/>
      <c r="F38" s="13"/>
      <c r="G38" s="9"/>
      <c r="H38" s="355">
        <v>1853</v>
      </c>
      <c r="I38" s="304">
        <v>1825</v>
      </c>
      <c r="J38" s="305">
        <v>7</v>
      </c>
      <c r="K38" s="305">
        <v>5</v>
      </c>
      <c r="L38" s="305">
        <v>7</v>
      </c>
      <c r="M38" s="307">
        <v>9</v>
      </c>
      <c r="N38" s="358">
        <v>2063</v>
      </c>
      <c r="O38" s="304">
        <v>2040</v>
      </c>
      <c r="P38" s="305">
        <v>2</v>
      </c>
      <c r="Q38" s="305">
        <v>4</v>
      </c>
      <c r="R38" s="305">
        <v>9</v>
      </c>
      <c r="S38" s="307">
        <v>8</v>
      </c>
    </row>
    <row r="39" spans="2:19" ht="13.5">
      <c r="B39" s="82" t="s">
        <v>19</v>
      </c>
      <c r="C39" s="83"/>
      <c r="D39" s="83"/>
      <c r="E39" s="83"/>
      <c r="F39" s="83"/>
      <c r="G39" s="82"/>
      <c r="H39" s="82"/>
      <c r="I39" s="82"/>
      <c r="J39" s="82"/>
      <c r="K39" s="82"/>
      <c r="L39" s="82"/>
      <c r="M39" s="82"/>
      <c r="N39" s="59"/>
      <c r="O39" s="59"/>
      <c r="P39" s="59"/>
      <c r="Q39" s="59"/>
      <c r="R39" s="59"/>
      <c r="S39" s="84" t="s">
        <v>574</v>
      </c>
    </row>
  </sheetData>
  <sheetProtection/>
  <mergeCells count="17">
    <mergeCell ref="B4:G9"/>
    <mergeCell ref="M6:M9"/>
    <mergeCell ref="N5:N9"/>
    <mergeCell ref="O6:O9"/>
    <mergeCell ref="L6:L9"/>
    <mergeCell ref="H4:M4"/>
    <mergeCell ref="N4:S4"/>
    <mergeCell ref="H5:H9"/>
    <mergeCell ref="I5:M5"/>
    <mergeCell ref="O5:S5"/>
    <mergeCell ref="R6:R9"/>
    <mergeCell ref="P6:P9"/>
    <mergeCell ref="S6:S9"/>
    <mergeCell ref="I6:I9"/>
    <mergeCell ref="J6:J9"/>
    <mergeCell ref="K6:K9"/>
    <mergeCell ref="Q6:Q9"/>
  </mergeCells>
  <conditionalFormatting sqref="E2">
    <cfRule type="expression" priority="1" dxfId="0" stopIfTrue="1">
      <formula>#REF!=" ?"</formula>
    </cfRule>
  </conditionalFormatting>
  <conditionalFormatting sqref="S39">
    <cfRule type="expression" priority="2" dxfId="0" stopIfTrue="1">
      <formula>L39=" "</formula>
    </cfRule>
  </conditionalFormatting>
  <conditionalFormatting sqref="E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2010-06-21T10:32:08Z</cp:lastPrinted>
  <dcterms:created xsi:type="dcterms:W3CDTF">2000-09-15T13:28:07Z</dcterms:created>
  <dcterms:modified xsi:type="dcterms:W3CDTF">2010-07-19T15:08:02Z</dcterms:modified>
  <cp:category/>
  <cp:version/>
  <cp:contentType/>
  <cp:contentStatus/>
</cp:coreProperties>
</file>