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tace 2002" sheetId="1" r:id="rId1"/>
  </sheets>
  <definedNames/>
  <calcPr fullCalcOnLoad="1"/>
</workbook>
</file>

<file path=xl/sharedStrings.xml><?xml version="1.0" encoding="utf-8"?>
<sst xmlns="http://schemas.openxmlformats.org/spreadsheetml/2006/main" count="126" uniqueCount="98">
  <si>
    <t>Podprogramy:</t>
  </si>
  <si>
    <t>A – Podpora občanských sdružení pedagogických pracovníků v regionálním školství</t>
  </si>
  <si>
    <t>B – Podpora projektů zaměřených k EVVO pro školní a mimoškolní činnost</t>
  </si>
  <si>
    <t>Název sdružení</t>
  </si>
  <si>
    <t>Adresa</t>
  </si>
  <si>
    <t>Dotace (tis. Kč)</t>
  </si>
  <si>
    <t>Podprg.</t>
  </si>
  <si>
    <t>Název projektu</t>
  </si>
  <si>
    <t>Asociace pedagogů základního školství České republiky</t>
  </si>
  <si>
    <t>náměstí Interbrigády 1022, 160 00 Praha 6</t>
  </si>
  <si>
    <t>A</t>
  </si>
  <si>
    <t>Školní modelový vzdělávací program Národní škola</t>
  </si>
  <si>
    <t>Asociace předškolní výchovy</t>
  </si>
  <si>
    <t>Sokolovská 182, 180 00 Praha 8</t>
  </si>
  <si>
    <t>Předškolní vzdělávání a příprava učitelek mateřských škol</t>
  </si>
  <si>
    <t>Asociace učitelů angličtiny České republiky - AUA ČR</t>
  </si>
  <si>
    <t>Na Poříčí 4, P.O.Box 169, 111 21 Praha 1</t>
  </si>
  <si>
    <t>Vydávání časopisu Newsletter v r. 2002</t>
  </si>
  <si>
    <t>Asociace učitelů dějepisu České republiky</t>
  </si>
  <si>
    <t>Tomkova 3166, 150 00 Praha 5</t>
  </si>
  <si>
    <t>Vzdělávací, publikační, organizační činnost asociace</t>
  </si>
  <si>
    <t>Asociace učitelů klasických jazyků ALFA</t>
  </si>
  <si>
    <t>Arabská 14, 160 00 Praha 6</t>
  </si>
  <si>
    <t>Asociace učitelů klasických jazyků</t>
  </si>
  <si>
    <t>Asociace učitelů španělštiny České republiky</t>
  </si>
  <si>
    <t>nám. J. Palacha 2, 116 38 Praha 1</t>
  </si>
  <si>
    <t>Celostátní jazykové, literární a lingvodidaktické semináře pro členy AUŠ a vydávání Bulletinu Asociace</t>
  </si>
  <si>
    <t>Asociace vyšších odborných škol</t>
  </si>
  <si>
    <t>Podskalská 365, 128 00 Praha 2</t>
  </si>
  <si>
    <t>Vzdělávání managementu VOŠ</t>
  </si>
  <si>
    <t>Česká asociace rusistů</t>
  </si>
  <si>
    <t>V Závětří 1036, 170 00 Praha 7</t>
  </si>
  <si>
    <t>Další vzdělávání učitelů ruského jazyka</t>
  </si>
  <si>
    <t>Česká sekce INSEA</t>
  </si>
  <si>
    <t>M.D. Rettigové 4, 116 39 Praha 1</t>
  </si>
  <si>
    <t>Výtvarná výchova a mody její komunikace</t>
  </si>
  <si>
    <t>Federace dětských domovů České republiky</t>
  </si>
  <si>
    <t>Palackého třída 515, 288 02 Nymburk</t>
  </si>
  <si>
    <t>Vzdělávací a publikační činnost FDD ČR pro rok 2002</t>
  </si>
  <si>
    <t>Jazykovědné sdružení České republiky</t>
  </si>
  <si>
    <t>Letenská 4, 118 51 Praha 1</t>
  </si>
  <si>
    <t>Dohoda o spolupráci mezi MŠMT a JS v oblasti rozvoje jazykovědného vzdělávání žáků základních a středních škol</t>
  </si>
  <si>
    <t>Jednota českých matematiků a fyziků</t>
  </si>
  <si>
    <t>Žitná 25, 117 10 Praha 1</t>
  </si>
  <si>
    <t>Vzdělávání v matematice a fyzice</t>
  </si>
  <si>
    <t>Klub ekologické výchovy</t>
  </si>
  <si>
    <t>Pertoldova 3373, 143 00 Praha 4</t>
  </si>
  <si>
    <t>Rozšiřování aktivit Klubu ekologické výchovy</t>
  </si>
  <si>
    <t>OMEP - Český výbor světové organizace pro přeškolní výchovu OMEP</t>
  </si>
  <si>
    <t>Šumavská 37, 120 00 Praha 2</t>
  </si>
  <si>
    <t>Tvorba školních a třídních programů v mateřské škole</t>
  </si>
  <si>
    <t>Přátelé angažovaného učení - PAU, o.s.</t>
  </si>
  <si>
    <t>Na Poříčí 4, 110 00 Praha 1</t>
  </si>
  <si>
    <t>Rozvíjení sítě kvalitních škol podporujících v praxi ideje Národního programu vzdělávání</t>
  </si>
  <si>
    <t>PSMU - Pěvecké sdružení moravských učitelů</t>
  </si>
  <si>
    <t>Čajkovského 44, 616 00 Brno</t>
  </si>
  <si>
    <t>Studijní činnost PSMU v souvislosti s činností koncertní</t>
  </si>
  <si>
    <t>Psychopedická společnost</t>
  </si>
  <si>
    <t>Josefská 4, 118 00 Praha 1</t>
  </si>
  <si>
    <t>Celostátní semináře a odborná konference Celoživotní vzdělávání osob s mentální retardací</t>
  </si>
  <si>
    <t>Sdružení pro výchovu k občanství a demokracii</t>
  </si>
  <si>
    <t>Horní náměstí 5, 785 01 Šternberk</t>
  </si>
  <si>
    <t>Evropská dimenze ve výchově k občanství</t>
  </si>
  <si>
    <t>Společnost polských učitelů v ČR</t>
  </si>
  <si>
    <t>Božkova 16, 737 01 Český Těšín</t>
  </si>
  <si>
    <t>Činnost Společnosti polských učitelů v ČR ve prospěch polského národnostního školství a pedagogických pracovníků polského školství</t>
  </si>
  <si>
    <t>Spolek germanistů a učitelů němčiny - SGUN</t>
  </si>
  <si>
    <t>Heroldovy sady 362/1, 101 00 Praha 10</t>
  </si>
  <si>
    <t>Všestranná podpora výuky německého jazyka jako jednoho ze světových jazyků v integrující se Evropě</t>
  </si>
  <si>
    <t>Český svaz ochránců přírody Šípek</t>
  </si>
  <si>
    <t>Chvalšinská 112, 381 01 Český Krumlov</t>
  </si>
  <si>
    <t>B</t>
  </si>
  <si>
    <t>EVVO na mateřských a základních školách Českokrumlovska</t>
  </si>
  <si>
    <t>Ekola Praha</t>
  </si>
  <si>
    <t>Petýrkova 1948, 148 00 Praha 4</t>
  </si>
  <si>
    <t>Environmentální vzdělávání, výchova a osvěta ve volním čase dětí a mládeže na sídlišti Praha 4 - Jižní Město</t>
  </si>
  <si>
    <t>Aktivity klubu ekologické výchovy pro udržitelný rozvoj</t>
  </si>
  <si>
    <t>Podblanické ekocentrum ČSOP Vlašim</t>
  </si>
  <si>
    <t>Pláteníkova 264, 258 01 Vlašim</t>
  </si>
  <si>
    <t>Podpora enviromentálního vzdělávání, výchovy a osvěty na základních, středních a speciálních školách středočeského kraje</t>
  </si>
  <si>
    <t>Sdružení středisek ekologické výchovy Pavučina</t>
  </si>
  <si>
    <t>Senovážné nám. 24, 116 47 Praha 1</t>
  </si>
  <si>
    <t>M.R.K.E.V. (Metodika a realizace komplexní ekologické výchovy) v regionech 2002</t>
  </si>
  <si>
    <t>Středisko ekologické výchovy a etiky Rýchory - Sever, Brontosaurus Krkonoše</t>
  </si>
  <si>
    <t>čp. 127, 542 26 Horní Maršov</t>
  </si>
  <si>
    <t>Vzorový tematický plán k samostatnému učebnímu celku "Člověk a prostředí" pro 2. stupeň základních škol</t>
  </si>
  <si>
    <t>Tereza - sdružení pro ekologickou výchovu</t>
  </si>
  <si>
    <t>Haštalská 17, 110 00 Praha 1</t>
  </si>
  <si>
    <t>Ekoškola</t>
  </si>
  <si>
    <t>Vita</t>
  </si>
  <si>
    <t>Gen. Janouška 2815, 702 00 Ostrava</t>
  </si>
  <si>
    <t>Přírodní laboratoř</t>
  </si>
  <si>
    <t>Finanční prostředky (v tis. Kč)</t>
  </si>
  <si>
    <t>CELKEM podprogram A</t>
  </si>
  <si>
    <t>CELKEM podprogram B</t>
  </si>
  <si>
    <t>CELKEM</t>
  </si>
  <si>
    <t>Přehled schválených dotací Programu na podporu činnosti občanských sdružení</t>
  </si>
  <si>
    <t>působících v oblasti regionálního školství v roce 2002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</si>
</sst>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0" fontId="0" fillId="0" borderId="1" xfId="19" applyFont="1" applyBorder="1">
      <alignment/>
      <protection/>
    </xf>
    <xf numFmtId="0" fontId="0" fillId="0" borderId="2" xfId="19" applyFont="1" applyBorder="1">
      <alignment/>
      <protection/>
    </xf>
    <xf numFmtId="0" fontId="0" fillId="0" borderId="2" xfId="19" applyFont="1" applyBorder="1" applyAlignment="1">
      <alignment wrapText="1"/>
      <protection/>
    </xf>
    <xf numFmtId="0" fontId="0" fillId="0" borderId="2" xfId="19" applyFont="1" applyBorder="1" applyAlignment="1">
      <alignment horizontal="center"/>
      <protection/>
    </xf>
    <xf numFmtId="0" fontId="0" fillId="0" borderId="3" xfId="19" applyFont="1" applyBorder="1">
      <alignment/>
      <protection/>
    </xf>
    <xf numFmtId="0" fontId="3" fillId="0" borderId="4" xfId="19" applyFont="1" applyBorder="1" applyAlignment="1">
      <alignment wrapText="1"/>
      <protection/>
    </xf>
    <xf numFmtId="0" fontId="3" fillId="0" borderId="5" xfId="19" applyFont="1" applyBorder="1" applyAlignment="1">
      <alignment wrapText="1"/>
      <protection/>
    </xf>
    <xf numFmtId="0" fontId="3" fillId="0" borderId="5" xfId="19" applyFont="1" applyBorder="1" applyAlignment="1">
      <alignment horizontal="center" wrapText="1"/>
      <protection/>
    </xf>
    <xf numFmtId="0" fontId="5" fillId="0" borderId="6" xfId="19" applyFont="1" applyBorder="1" applyAlignment="1">
      <alignment wrapText="1"/>
      <protection/>
    </xf>
    <xf numFmtId="0" fontId="3" fillId="0" borderId="7" xfId="19" applyFont="1" applyBorder="1" applyAlignment="1">
      <alignment wrapText="1"/>
      <protection/>
    </xf>
    <xf numFmtId="0" fontId="3" fillId="0" borderId="8" xfId="19" applyFont="1" applyBorder="1" applyAlignment="1">
      <alignment wrapText="1"/>
      <protection/>
    </xf>
    <xf numFmtId="0" fontId="3" fillId="0" borderId="8" xfId="19" applyFont="1" applyBorder="1" applyAlignment="1">
      <alignment horizontal="center" wrapText="1"/>
      <protection/>
    </xf>
    <xf numFmtId="0" fontId="5" fillId="0" borderId="9" xfId="19" applyFont="1" applyBorder="1" applyAlignment="1">
      <alignment wrapText="1"/>
      <protection/>
    </xf>
    <xf numFmtId="0" fontId="5" fillId="0" borderId="9" xfId="19" applyFont="1" applyBorder="1" applyAlignment="1">
      <alignment horizontal="left" wrapText="1"/>
      <protection/>
    </xf>
    <xf numFmtId="0" fontId="3" fillId="0" borderId="10" xfId="19" applyFont="1" applyBorder="1" applyAlignment="1">
      <alignment wrapText="1"/>
      <protection/>
    </xf>
    <xf numFmtId="0" fontId="3" fillId="0" borderId="11" xfId="19" applyFont="1" applyBorder="1" applyAlignment="1">
      <alignment wrapText="1"/>
      <protection/>
    </xf>
    <xf numFmtId="0" fontId="3" fillId="0" borderId="11" xfId="19" applyFont="1" applyBorder="1" applyAlignment="1">
      <alignment horizontal="center" wrapText="1"/>
      <protection/>
    </xf>
    <xf numFmtId="0" fontId="5" fillId="0" borderId="12" xfId="19" applyFont="1" applyBorder="1" applyAlignment="1">
      <alignment wrapText="1"/>
      <protection/>
    </xf>
    <xf numFmtId="0" fontId="3" fillId="0" borderId="0" xfId="19" applyFont="1" applyBorder="1" applyAlignment="1">
      <alignment wrapText="1"/>
      <protection/>
    </xf>
    <xf numFmtId="0" fontId="3" fillId="0" borderId="0" xfId="19" applyFont="1" applyBorder="1" applyAlignment="1">
      <alignment horizontal="center" wrapText="1"/>
      <protection/>
    </xf>
    <xf numFmtId="0" fontId="5" fillId="0" borderId="0" xfId="19" applyFont="1" applyBorder="1" applyAlignment="1">
      <alignment wrapText="1"/>
      <protection/>
    </xf>
    <xf numFmtId="0" fontId="3" fillId="0" borderId="13" xfId="19" applyFont="1" applyBorder="1" applyAlignment="1">
      <alignment horizontal="center"/>
      <protection/>
    </xf>
    <xf numFmtId="0" fontId="3" fillId="0" borderId="14" xfId="19" applyFont="1" applyBorder="1">
      <alignment/>
      <protection/>
    </xf>
    <xf numFmtId="0" fontId="3" fillId="0" borderId="4" xfId="19" applyFont="1" applyBorder="1">
      <alignment/>
      <protection/>
    </xf>
    <xf numFmtId="3" fontId="6" fillId="0" borderId="6" xfId="19" applyNumberFormat="1" applyFont="1" applyBorder="1">
      <alignment/>
      <protection/>
    </xf>
    <xf numFmtId="0" fontId="3" fillId="0" borderId="7" xfId="19" applyFont="1" applyBorder="1">
      <alignment/>
      <protection/>
    </xf>
    <xf numFmtId="3" fontId="6" fillId="0" borderId="9" xfId="19" applyNumberFormat="1" applyFont="1" applyBorder="1">
      <alignment/>
      <protection/>
    </xf>
    <xf numFmtId="0" fontId="3" fillId="0" borderId="10" xfId="19" applyFont="1" applyBorder="1">
      <alignment/>
      <protection/>
    </xf>
    <xf numFmtId="3" fontId="6" fillId="0" borderId="12" xfId="19" applyNumberFormat="1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Seznam_2002" xfId="19"/>
    <cellStyle name="Percent" xfId="20"/>
  </cellStyles>
  <dxfs count="2">
    <dxf>
      <fill>
        <patternFill>
          <bgColor rgb="FF99CC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75" zoomScaleNormal="75" workbookViewId="0" topLeftCell="A1">
      <selection activeCell="A10" sqref="A10"/>
    </sheetView>
  </sheetViews>
  <sheetFormatPr defaultColWidth="9.140625" defaultRowHeight="12.75"/>
  <cols>
    <col min="1" max="1" width="24.7109375" style="0" customWidth="1"/>
    <col min="2" max="2" width="22.421875" style="0" customWidth="1"/>
    <col min="4" max="4" width="6.57421875" style="0" customWidth="1"/>
    <col min="5" max="5" width="38.28125" style="0" customWidth="1"/>
    <col min="10" max="10" width="6.00390625" style="0" customWidth="1"/>
  </cols>
  <sheetData>
    <row r="1" spans="1:5" ht="12.75">
      <c r="A1" s="38" t="s">
        <v>96</v>
      </c>
      <c r="B1" s="38"/>
      <c r="C1" s="38"/>
      <c r="D1" s="39"/>
      <c r="E1" s="38"/>
    </row>
    <row r="2" spans="1:5" ht="12.75">
      <c r="A2" s="38" t="s">
        <v>97</v>
      </c>
      <c r="B2" s="38"/>
      <c r="C2" s="38"/>
      <c r="D2" s="39"/>
      <c r="E2" s="38"/>
    </row>
    <row r="3" spans="1:5" ht="12.75">
      <c r="A3" s="1"/>
      <c r="B3" s="2"/>
      <c r="C3" s="2"/>
      <c r="D3" s="3"/>
      <c r="E3" s="2"/>
    </row>
    <row r="4" spans="1:5" ht="12.75">
      <c r="A4" s="4" t="s">
        <v>0</v>
      </c>
      <c r="B4" s="4"/>
      <c r="C4" s="4"/>
      <c r="D4" s="5"/>
      <c r="E4" s="4"/>
    </row>
    <row r="5" spans="1:5" ht="12.75">
      <c r="A5" s="4" t="s">
        <v>1</v>
      </c>
      <c r="B5" s="4"/>
      <c r="C5" s="4"/>
      <c r="D5" s="5"/>
      <c r="E5" s="4"/>
    </row>
    <row r="6" spans="1:5" ht="12.75">
      <c r="A6" s="4" t="s">
        <v>2</v>
      </c>
      <c r="B6" s="4"/>
      <c r="C6" s="4"/>
      <c r="D6" s="5"/>
      <c r="E6" s="4"/>
    </row>
    <row r="7" spans="1:5" ht="12.75">
      <c r="A7" s="4"/>
      <c r="B7" s="4"/>
      <c r="C7" s="4"/>
      <c r="D7" s="5"/>
      <c r="E7" s="4"/>
    </row>
    <row r="8" spans="1:5" ht="15" thickBot="1">
      <c r="A8" s="6"/>
      <c r="B8" s="7"/>
      <c r="C8" s="7"/>
      <c r="D8" s="8"/>
      <c r="E8" s="7"/>
    </row>
    <row r="9" spans="1:5" ht="26.25" thickBot="1">
      <c r="A9" s="9" t="s">
        <v>3</v>
      </c>
      <c r="B9" s="10" t="s">
        <v>4</v>
      </c>
      <c r="C9" s="11" t="s">
        <v>5</v>
      </c>
      <c r="D9" s="12" t="s">
        <v>6</v>
      </c>
      <c r="E9" s="13" t="s">
        <v>7</v>
      </c>
    </row>
    <row r="10" spans="1:5" ht="36">
      <c r="A10" s="14" t="s">
        <v>8</v>
      </c>
      <c r="B10" s="15" t="s">
        <v>9</v>
      </c>
      <c r="C10" s="16">
        <v>60</v>
      </c>
      <c r="D10" s="16" t="s">
        <v>10</v>
      </c>
      <c r="E10" s="17" t="s">
        <v>11</v>
      </c>
    </row>
    <row r="11" spans="1:5" ht="24">
      <c r="A11" s="18" t="s">
        <v>12</v>
      </c>
      <c r="B11" s="19" t="s">
        <v>13</v>
      </c>
      <c r="C11" s="20">
        <v>35</v>
      </c>
      <c r="D11" s="20" t="s">
        <v>10</v>
      </c>
      <c r="E11" s="21" t="s">
        <v>14</v>
      </c>
    </row>
    <row r="12" spans="1:5" ht="24">
      <c r="A12" s="18" t="s">
        <v>15</v>
      </c>
      <c r="B12" s="19" t="s">
        <v>16</v>
      </c>
      <c r="C12" s="20">
        <v>65</v>
      </c>
      <c r="D12" s="20" t="s">
        <v>10</v>
      </c>
      <c r="E12" s="21" t="s">
        <v>17</v>
      </c>
    </row>
    <row r="13" spans="1:5" ht="24">
      <c r="A13" s="18" t="s">
        <v>18</v>
      </c>
      <c r="B13" s="19" t="s">
        <v>19</v>
      </c>
      <c r="C13" s="20">
        <v>70</v>
      </c>
      <c r="D13" s="20" t="s">
        <v>10</v>
      </c>
      <c r="E13" s="21" t="s">
        <v>20</v>
      </c>
    </row>
    <row r="14" spans="1:5" ht="24">
      <c r="A14" s="18" t="s">
        <v>21</v>
      </c>
      <c r="B14" s="19" t="s">
        <v>22</v>
      </c>
      <c r="C14" s="20">
        <v>30</v>
      </c>
      <c r="D14" s="20" t="s">
        <v>10</v>
      </c>
      <c r="E14" s="21" t="s">
        <v>23</v>
      </c>
    </row>
    <row r="15" spans="1:5" ht="33.75">
      <c r="A15" s="18" t="s">
        <v>24</v>
      </c>
      <c r="B15" s="19" t="s">
        <v>25</v>
      </c>
      <c r="C15" s="20">
        <v>25</v>
      </c>
      <c r="D15" s="20" t="s">
        <v>10</v>
      </c>
      <c r="E15" s="21" t="s">
        <v>26</v>
      </c>
    </row>
    <row r="16" spans="1:5" ht="24">
      <c r="A16" s="18" t="s">
        <v>27</v>
      </c>
      <c r="B16" s="19" t="s">
        <v>28</v>
      </c>
      <c r="C16" s="20">
        <v>170</v>
      </c>
      <c r="D16" s="20" t="s">
        <v>10</v>
      </c>
      <c r="E16" s="21" t="s">
        <v>29</v>
      </c>
    </row>
    <row r="17" spans="1:5" ht="24">
      <c r="A17" s="18" t="s">
        <v>30</v>
      </c>
      <c r="B17" s="19" t="s">
        <v>31</v>
      </c>
      <c r="C17" s="20">
        <v>37</v>
      </c>
      <c r="D17" s="20" t="s">
        <v>10</v>
      </c>
      <c r="E17" s="21" t="s">
        <v>32</v>
      </c>
    </row>
    <row r="18" spans="1:5" ht="24">
      <c r="A18" s="18" t="s">
        <v>33</v>
      </c>
      <c r="B18" s="19" t="s">
        <v>34</v>
      </c>
      <c r="C18" s="20">
        <v>25</v>
      </c>
      <c r="D18" s="20" t="s">
        <v>10</v>
      </c>
      <c r="E18" s="21" t="s">
        <v>35</v>
      </c>
    </row>
    <row r="19" spans="1:5" ht="24">
      <c r="A19" s="18" t="s">
        <v>36</v>
      </c>
      <c r="B19" s="19" t="s">
        <v>37</v>
      </c>
      <c r="C19" s="20">
        <v>50</v>
      </c>
      <c r="D19" s="20" t="s">
        <v>10</v>
      </c>
      <c r="E19" s="21" t="s">
        <v>38</v>
      </c>
    </row>
    <row r="20" spans="1:5" ht="33.75">
      <c r="A20" s="18" t="s">
        <v>39</v>
      </c>
      <c r="B20" s="19" t="s">
        <v>40</v>
      </c>
      <c r="C20" s="20">
        <v>125</v>
      </c>
      <c r="D20" s="20" t="s">
        <v>10</v>
      </c>
      <c r="E20" s="21" t="s">
        <v>41</v>
      </c>
    </row>
    <row r="21" spans="1:5" ht="24">
      <c r="A21" s="18" t="s">
        <v>42</v>
      </c>
      <c r="B21" s="19" t="s">
        <v>43</v>
      </c>
      <c r="C21" s="20">
        <v>200</v>
      </c>
      <c r="D21" s="20" t="s">
        <v>10</v>
      </c>
      <c r="E21" s="21" t="s">
        <v>44</v>
      </c>
    </row>
    <row r="22" spans="1:5" ht="24">
      <c r="A22" s="18" t="s">
        <v>45</v>
      </c>
      <c r="B22" s="19" t="s">
        <v>46</v>
      </c>
      <c r="C22" s="20">
        <v>30</v>
      </c>
      <c r="D22" s="20" t="s">
        <v>10</v>
      </c>
      <c r="E22" s="21" t="s">
        <v>47</v>
      </c>
    </row>
    <row r="23" spans="1:5" ht="36">
      <c r="A23" s="18" t="s">
        <v>48</v>
      </c>
      <c r="B23" s="19" t="s">
        <v>49</v>
      </c>
      <c r="C23" s="20">
        <v>25</v>
      </c>
      <c r="D23" s="20" t="s">
        <v>10</v>
      </c>
      <c r="E23" s="21" t="s">
        <v>50</v>
      </c>
    </row>
    <row r="24" spans="1:5" ht="24">
      <c r="A24" s="18" t="s">
        <v>51</v>
      </c>
      <c r="B24" s="19" t="s">
        <v>52</v>
      </c>
      <c r="C24" s="20">
        <v>40</v>
      </c>
      <c r="D24" s="20" t="s">
        <v>10</v>
      </c>
      <c r="E24" s="21" t="s">
        <v>53</v>
      </c>
    </row>
    <row r="25" spans="1:5" ht="24">
      <c r="A25" s="18" t="s">
        <v>54</v>
      </c>
      <c r="B25" s="19" t="s">
        <v>55</v>
      </c>
      <c r="C25" s="20">
        <v>45</v>
      </c>
      <c r="D25" s="20" t="s">
        <v>10</v>
      </c>
      <c r="E25" s="22" t="s">
        <v>56</v>
      </c>
    </row>
    <row r="26" spans="1:5" ht="22.5">
      <c r="A26" s="18" t="s">
        <v>57</v>
      </c>
      <c r="B26" s="19" t="s">
        <v>58</v>
      </c>
      <c r="C26" s="20">
        <v>55</v>
      </c>
      <c r="D26" s="20" t="s">
        <v>10</v>
      </c>
      <c r="E26" s="21" t="s">
        <v>59</v>
      </c>
    </row>
    <row r="27" spans="1:5" ht="24">
      <c r="A27" s="18" t="s">
        <v>60</v>
      </c>
      <c r="B27" s="19" t="s">
        <v>61</v>
      </c>
      <c r="C27" s="20">
        <v>25</v>
      </c>
      <c r="D27" s="20" t="s">
        <v>10</v>
      </c>
      <c r="E27" s="21" t="s">
        <v>62</v>
      </c>
    </row>
    <row r="28" spans="1:5" ht="33.75">
      <c r="A28" s="18" t="s">
        <v>63</v>
      </c>
      <c r="B28" s="19" t="s">
        <v>64</v>
      </c>
      <c r="C28" s="20">
        <v>60</v>
      </c>
      <c r="D28" s="20" t="s">
        <v>10</v>
      </c>
      <c r="E28" s="21" t="s">
        <v>65</v>
      </c>
    </row>
    <row r="29" spans="1:5" ht="24">
      <c r="A29" s="18" t="s">
        <v>66</v>
      </c>
      <c r="B29" s="19" t="s">
        <v>67</v>
      </c>
      <c r="C29" s="20">
        <v>65</v>
      </c>
      <c r="D29" s="20" t="s">
        <v>10</v>
      </c>
      <c r="E29" s="21" t="s">
        <v>68</v>
      </c>
    </row>
    <row r="30" spans="1:5" ht="24">
      <c r="A30" s="18" t="s">
        <v>69</v>
      </c>
      <c r="B30" s="19" t="s">
        <v>70</v>
      </c>
      <c r="C30" s="20">
        <v>36</v>
      </c>
      <c r="D30" s="20" t="s">
        <v>71</v>
      </c>
      <c r="E30" s="21" t="s">
        <v>72</v>
      </c>
    </row>
    <row r="31" spans="1:5" ht="33.75">
      <c r="A31" s="18" t="s">
        <v>73</v>
      </c>
      <c r="B31" s="19" t="s">
        <v>74</v>
      </c>
      <c r="C31" s="20">
        <v>40</v>
      </c>
      <c r="D31" s="20" t="s">
        <v>71</v>
      </c>
      <c r="E31" s="21" t="s">
        <v>75</v>
      </c>
    </row>
    <row r="32" spans="1:5" ht="24">
      <c r="A32" s="18" t="s">
        <v>45</v>
      </c>
      <c r="B32" s="19" t="s">
        <v>46</v>
      </c>
      <c r="C32" s="20">
        <v>100</v>
      </c>
      <c r="D32" s="20" t="s">
        <v>71</v>
      </c>
      <c r="E32" s="21" t="s">
        <v>76</v>
      </c>
    </row>
    <row r="33" spans="1:5" ht="33.75">
      <c r="A33" s="18" t="s">
        <v>77</v>
      </c>
      <c r="B33" s="19" t="s">
        <v>78</v>
      </c>
      <c r="C33" s="20">
        <v>30</v>
      </c>
      <c r="D33" s="20" t="s">
        <v>71</v>
      </c>
      <c r="E33" s="21" t="s">
        <v>79</v>
      </c>
    </row>
    <row r="34" spans="1:5" ht="24">
      <c r="A34" s="18" t="s">
        <v>80</v>
      </c>
      <c r="B34" s="19" t="s">
        <v>81</v>
      </c>
      <c r="C34" s="20">
        <v>350</v>
      </c>
      <c r="D34" s="20" t="s">
        <v>71</v>
      </c>
      <c r="E34" s="21" t="s">
        <v>82</v>
      </c>
    </row>
    <row r="35" spans="1:5" ht="36">
      <c r="A35" s="18" t="s">
        <v>83</v>
      </c>
      <c r="B35" s="19" t="s">
        <v>84</v>
      </c>
      <c r="C35" s="20">
        <v>104</v>
      </c>
      <c r="D35" s="20" t="s">
        <v>71</v>
      </c>
      <c r="E35" s="21" t="s">
        <v>85</v>
      </c>
    </row>
    <row r="36" spans="1:5" ht="24">
      <c r="A36" s="18" t="s">
        <v>86</v>
      </c>
      <c r="B36" s="19" t="s">
        <v>87</v>
      </c>
      <c r="C36" s="20">
        <v>70</v>
      </c>
      <c r="D36" s="20" t="s">
        <v>71</v>
      </c>
      <c r="E36" s="21" t="s">
        <v>88</v>
      </c>
    </row>
    <row r="37" spans="1:5" ht="24.75" thickBot="1">
      <c r="A37" s="23" t="s">
        <v>89</v>
      </c>
      <c r="B37" s="24" t="s">
        <v>90</v>
      </c>
      <c r="C37" s="25">
        <v>20</v>
      </c>
      <c r="D37" s="25" t="s">
        <v>71</v>
      </c>
      <c r="E37" s="26" t="s">
        <v>91</v>
      </c>
    </row>
    <row r="38" spans="1:5" ht="12.75">
      <c r="A38" s="27"/>
      <c r="B38" s="27"/>
      <c r="C38" s="28"/>
      <c r="D38" s="28"/>
      <c r="E38" s="29"/>
    </row>
    <row r="39" spans="1:5" ht="13.5" thickBot="1">
      <c r="A39" s="4"/>
      <c r="B39" s="4"/>
      <c r="C39" s="4"/>
      <c r="D39" s="5"/>
      <c r="E39" s="4"/>
    </row>
    <row r="40" spans="1:5" ht="13.5" thickBot="1">
      <c r="A40" s="4"/>
      <c r="B40" s="30" t="s">
        <v>92</v>
      </c>
      <c r="C40" s="31"/>
      <c r="D40" s="5"/>
      <c r="E40" s="4"/>
    </row>
    <row r="41" spans="1:5" ht="12.75">
      <c r="A41" s="4"/>
      <c r="B41" s="32" t="s">
        <v>93</v>
      </c>
      <c r="C41" s="33">
        <v>1237</v>
      </c>
      <c r="D41" s="5"/>
      <c r="E41" s="4"/>
    </row>
    <row r="42" spans="1:5" ht="12.75">
      <c r="A42" s="4"/>
      <c r="B42" s="34" t="s">
        <v>94</v>
      </c>
      <c r="C42" s="35">
        <v>750</v>
      </c>
      <c r="D42" s="5"/>
      <c r="E42" s="4"/>
    </row>
    <row r="43" spans="1:5" ht="13.5" thickBot="1">
      <c r="A43" s="4"/>
      <c r="B43" s="36" t="s">
        <v>95</v>
      </c>
      <c r="C43" s="37">
        <v>1987</v>
      </c>
      <c r="D43" s="5"/>
      <c r="E43" s="4"/>
    </row>
  </sheetData>
  <conditionalFormatting sqref="E39:E40">
    <cfRule type="cellIs" priority="1" dxfId="0" operator="equal" stopIfTrue="1">
      <formula>"A"</formula>
    </cfRule>
    <cfRule type="cellIs" priority="2" dxfId="1" operator="equal" stopIfTrue="1">
      <formula>"B"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2002-06-05T12:27:03Z</cp:lastPrinted>
  <dcterms:created xsi:type="dcterms:W3CDTF">2002-06-05T12:20:33Z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