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backupFile="1"/>
  <mc:AlternateContent xmlns:mc="http://schemas.openxmlformats.org/markup-compatibility/2006">
    <mc:Choice Requires="x15">
      <x15ac:absPath xmlns:x15ac="http://schemas.microsoft.com/office/spreadsheetml/2010/11/ac" url="C:\Users\pohorely\Documents\Učebnice\SEZNAM\"/>
    </mc:Choice>
  </mc:AlternateContent>
  <bookViews>
    <workbookView xWindow="0" yWindow="0" windowWidth="19200" windowHeight="7635" tabRatio="665"/>
  </bookViews>
  <sheets>
    <sheet name="UČEBNICE" sheetId="1" r:id="rId1"/>
    <sheet name="Zkratky VO" sheetId="18" r:id="rId2"/>
  </sheets>
  <definedNames>
    <definedName name="_xlnm._FilterDatabase" localSheetId="0" hidden="1">UČEBNICE!$A$1:$V$1139</definedName>
    <definedName name="_xlnm._FilterDatabase" localSheetId="1" hidden="1">'Zkratky VO'!#REF!</definedName>
    <definedName name="_xlnm.Database">UČEBNICE!$A$1:$I$965</definedName>
    <definedName name="_xlnm.Print_Titles" localSheetId="0">UČEBNICE!$1:$1</definedName>
  </definedNames>
  <calcPr calcId="152511"/>
</workbook>
</file>

<file path=xl/comments1.xml><?xml version="1.0" encoding="utf-8"?>
<comments xmlns="http://schemas.openxmlformats.org/spreadsheetml/2006/main">
  <authors>
    <author>Spokojený uživatel aplikací MS Office</author>
    <author>pohorely</author>
  </authors>
  <commentList>
    <comment ref="A1" authorId="0" shapeId="0">
      <text>
        <r>
          <rPr>
            <b/>
            <sz val="12"/>
            <color indexed="81"/>
            <rFont val="Arial"/>
            <family val="2"/>
            <charset val="238"/>
          </rPr>
          <t>Název učebnice</t>
        </r>
      </text>
    </comment>
    <comment ref="B1" authorId="1" shapeId="0">
      <text>
        <r>
          <rPr>
            <b/>
            <sz val="12"/>
            <color indexed="81"/>
            <rFont val="Arial"/>
            <family val="2"/>
            <charset val="238"/>
          </rPr>
          <t>Autor učebnice</t>
        </r>
      </text>
    </comment>
    <comment ref="C1" authorId="1" shapeId="0">
      <text>
        <r>
          <rPr>
            <b/>
            <sz val="12"/>
            <color indexed="81"/>
            <rFont val="Arial"/>
            <family val="2"/>
            <charset val="238"/>
          </rPr>
          <t>Název nakladatelství</t>
        </r>
      </text>
    </comment>
    <comment ref="D1" authorId="1" shapeId="0">
      <text>
        <r>
          <rPr>
            <b/>
            <sz val="12"/>
            <color indexed="81"/>
            <rFont val="Arial"/>
            <family val="2"/>
            <charset val="238"/>
          </rPr>
          <t>Datum vydání schvalovací doložky</t>
        </r>
      </text>
    </comment>
    <comment ref="E1" authorId="1" shapeId="0">
      <text>
        <r>
          <rPr>
            <b/>
            <sz val="12"/>
            <color indexed="81"/>
            <rFont val="Arial"/>
            <family val="2"/>
            <charset val="238"/>
          </rPr>
          <t>Číslo jednací udělené schvalovací doložky</t>
        </r>
      </text>
    </comment>
    <comment ref="G1" authorId="1" shapeId="0">
      <text>
        <r>
          <rPr>
            <b/>
            <sz val="12"/>
            <color indexed="81"/>
            <rFont val="Arial"/>
            <family val="2"/>
            <charset val="238"/>
          </rPr>
          <t>Pořadí vydání, kterému byla udělena schvalovací doložka</t>
        </r>
      </text>
    </comment>
    <comment ref="H1" authorId="1" shapeId="0">
      <text>
        <r>
          <rPr>
            <b/>
            <sz val="12"/>
            <color indexed="81"/>
            <rFont val="Arial"/>
            <family val="2"/>
            <charset val="238"/>
          </rPr>
          <t>Přibližná cena oznámená nakladatelstvím</t>
        </r>
      </text>
    </comment>
    <comment ref="I1" authorId="0" shapeId="0">
      <text>
        <r>
          <rPr>
            <b/>
            <sz val="12"/>
            <color indexed="81"/>
            <rFont val="Arial"/>
            <family val="2"/>
            <charset val="238"/>
          </rPr>
          <t>Rok ukončení platnosti doložky. Rozhoduje datum vydání doložky, nikoliv rok v čísle jednacím.</t>
        </r>
      </text>
    </comment>
    <comment ref="J1" authorId="0" shapeId="0">
      <text>
        <r>
          <rPr>
            <b/>
            <sz val="12"/>
            <color indexed="81"/>
            <rFont val="Arial"/>
            <family val="2"/>
            <charset val="238"/>
          </rPr>
          <t>Rok vydání titulu</t>
        </r>
      </text>
    </comment>
    <comment ref="K1" authorId="1" shapeId="0">
      <text>
        <r>
          <rPr>
            <b/>
            <sz val="12"/>
            <color indexed="81"/>
            <rFont val="Arial"/>
            <family val="2"/>
            <charset val="238"/>
          </rPr>
          <t>Přehled VO nebo PT, které učebnice integruje</t>
        </r>
      </text>
    </comment>
    <comment ref="L1" authorId="0" shapeId="0">
      <text>
        <r>
          <rPr>
            <b/>
            <sz val="12"/>
            <color indexed="81"/>
            <rFont val="Arial"/>
            <family val="2"/>
            <charset val="238"/>
          </rPr>
          <t>Určení titulu pro jednotlivé ročníky ZV</t>
        </r>
      </text>
    </comment>
    <comment ref="V1" authorId="0" shape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<sst xmlns="http://schemas.openxmlformats.org/spreadsheetml/2006/main" count="10894" uniqueCount="3305">
  <si>
    <t>6783/2009-22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</si>
  <si>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</si>
  <si>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</si>
  <si>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</si>
  <si>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</si>
  <si>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</si>
  <si>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</si>
  <si>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</si>
  <si>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</si>
  <si>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</si>
  <si>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</si>
  <si>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</si>
  <si>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</si>
  <si>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</si>
  <si>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</si>
  <si>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</si>
  <si>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</si>
  <si>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</si>
  <si>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</si>
  <si>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</si>
  <si>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</si>
  <si>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Matematika 7, 1. a 2. díl</t>
  </si>
  <si>
    <t>Jaglová,J.</t>
  </si>
  <si>
    <t>Dějiny středověku a počátků novověku pro 7. ročník ZŠ a pro sekundu osmiletého gymnázia)</t>
  </si>
  <si>
    <t>ILC Czechoslovakia, s.r.o.</t>
  </si>
  <si>
    <t>15697/2010-22</t>
  </si>
  <si>
    <t>432 + 216</t>
  </si>
  <si>
    <t>Středověk (učebnice pro ZŠ a víceletá gymnázia a pracovní sešit)</t>
  </si>
  <si>
    <t>Fyzika pro 6. ročník ZŠ</t>
  </si>
  <si>
    <t>Kolářová,R.;Bohuněk,J.</t>
  </si>
  <si>
    <t>Fyzika pro 7. ročník ZŠ</t>
  </si>
  <si>
    <t>Fyzika pro 8. ročník ZŠ</t>
  </si>
  <si>
    <t>Holeček,M. a kol.</t>
  </si>
  <si>
    <t>NÁZEV</t>
  </si>
  <si>
    <t>Obrazárna v hlavě 1, 2 (výtvarná čítanka pro 2. - 5. ročník)</t>
  </si>
  <si>
    <t>Šamšula,P.</t>
  </si>
  <si>
    <t>4864/2008-22</t>
  </si>
  <si>
    <t>Matematika pro nižší ročníky víceletých gymnázií - Výrazy I</t>
  </si>
  <si>
    <t>Nolasco,R.;Newbold,D.</t>
  </si>
  <si>
    <t>14498/2007-22</t>
  </si>
  <si>
    <t>Beneš,Z.;Augusta,P.</t>
  </si>
  <si>
    <t>Čítanka pro 4. ročník</t>
  </si>
  <si>
    <t>Sešitové atlasy pro základní školy - Afrika, Austrálie, Oceánie</t>
  </si>
  <si>
    <t>Sešitové atlasy pro základní školy - Asie</t>
  </si>
  <si>
    <t>Kociánová,Z.</t>
  </si>
  <si>
    <t>Matematika pro nižší ročníky víceletých gymnázií - Úměrnosti</t>
  </si>
  <si>
    <t>Matematika pro nižší ročníky víceletých gymnázií - Úvodní opakování</t>
  </si>
  <si>
    <t>R7</t>
  </si>
  <si>
    <t>R8</t>
  </si>
  <si>
    <t>R9</t>
  </si>
  <si>
    <t>360 + 270</t>
  </si>
  <si>
    <t>Český jazyk 3 (učebnice a pracovní sešit)</t>
  </si>
  <si>
    <t>9299/2009-22</t>
  </si>
  <si>
    <t>Písanka I - Uvolňovací cviky, Písanka II - Písmena a číslice, Písanka III - Písmena</t>
  </si>
  <si>
    <t>Sešitové atlasy pro základní školy - Amerika</t>
  </si>
  <si>
    <t>2868/2009-22</t>
  </si>
  <si>
    <t>2866/2009-22</t>
  </si>
  <si>
    <t>8261/2010-22</t>
  </si>
  <si>
    <t>Brukner,J.;Čížková,M.</t>
  </si>
  <si>
    <t>Hudební výchova pro 7. ročník ZŠ (učebnice a CD)</t>
  </si>
  <si>
    <t>Hudební výchova pro 8. ročník ZŠ (učebnice a CD)</t>
  </si>
  <si>
    <t>Juráčková,I.;Hubeňáková,L.</t>
  </si>
  <si>
    <t>Český jazyk pro 4. ročník (učebnice, pracovní sešit)</t>
  </si>
  <si>
    <t>Válková,V.;Parkan,F.</t>
  </si>
  <si>
    <t>AUTOR</t>
  </si>
  <si>
    <t>Evans,V.;Dooley,J.</t>
  </si>
  <si>
    <t>26309/2006-22</t>
  </si>
  <si>
    <t>Vlastivědné mapy pro 1. stupeň základních škol</t>
  </si>
  <si>
    <t>Horáčková,M.;Staudková,H. a kol.</t>
  </si>
  <si>
    <t>Základy praktické chemie 2 pro 9. ročník ZŠ (učebnice a pracovní sešit)</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</si>
  <si>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</si>
  <si>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</si>
  <si>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</si>
  <si>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</si>
  <si>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</si>
  <si>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</si>
  <si>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</si>
  <si>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VO Cizí jazyk - český jazyk</t>
  </si>
  <si>
    <t>VO CJ Č</t>
  </si>
  <si>
    <t>Harna,J.</t>
  </si>
  <si>
    <t>Kelly,M.</t>
  </si>
  <si>
    <t>Angličtina Express</t>
  </si>
  <si>
    <t>Fortuna</t>
  </si>
  <si>
    <t>Hošnová,E. a kol.</t>
  </si>
  <si>
    <t>Obrazárna v hlavě 3 (výtvarná čítanka pro 6. ročník)</t>
  </si>
  <si>
    <t>Jirco</t>
  </si>
  <si>
    <t>3., přepracované</t>
  </si>
  <si>
    <t>60</t>
  </si>
  <si>
    <t>2. přepracované, platnost doložky prodloužena</t>
  </si>
  <si>
    <t>Augusta,P.;Honzák,F.;Picková,D.;Kubů,N.</t>
  </si>
  <si>
    <t>Picková,D.;Kubů,N.</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</si>
  <si>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</si>
  <si>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</si>
  <si>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</si>
  <si>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</si>
  <si>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</si>
  <si>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</si>
  <si>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</si>
  <si>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</si>
  <si>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</si>
  <si>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</si>
  <si>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</si>
  <si>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Průvodce výtvarným uměním I</t>
  </si>
  <si>
    <t>Šamšula,P.;Adamec.J.</t>
  </si>
  <si>
    <t>Průvodce výtvarným uměním II</t>
  </si>
  <si>
    <t>Březinová,L.;Havel,J.;Stadlerová,H.</t>
  </si>
  <si>
    <t>Kubešová,S.;Vlk,R.</t>
  </si>
  <si>
    <t>Matematika 6, 1. a 2. díl</t>
  </si>
  <si>
    <t>Mikulenková,H.;Malý,R.</t>
  </si>
  <si>
    <t>Prvouka pro 2. třídu ZŠ (1. a 2. díl)</t>
  </si>
  <si>
    <t>11217/2009-22</t>
  </si>
  <si>
    <t>55 + 53</t>
  </si>
  <si>
    <t>Matematika pro 6. ročník ZŠ (učebnice 1., 2. a 3. díl, pracovní sešit)</t>
  </si>
  <si>
    <t>7830/2010-22</t>
  </si>
  <si>
    <t>Horáčková,M.;Klíma,I. a kol.</t>
  </si>
  <si>
    <t>179</t>
  </si>
  <si>
    <t>Základy praktické chemie 1 pro 8. ročník ZŠ (učebnice a pracovní sešit)</t>
  </si>
  <si>
    <t>Matematika pro 7. ročník základní školy</t>
  </si>
  <si>
    <t>ŘADA</t>
  </si>
  <si>
    <t>Albra</t>
  </si>
  <si>
    <t>1.</t>
  </si>
  <si>
    <t>Vlastivěda pro 4. ročník (učebnice a pracovní sešit)</t>
  </si>
  <si>
    <t>Vlastivěda pro 5. ročník (učebnice a pracovní sešit)</t>
  </si>
  <si>
    <t>Martincová,O. a kol.</t>
  </si>
  <si>
    <t>5., platnost doložky prodloužena</t>
  </si>
  <si>
    <t>TERRA – KLUB, o.p.s.</t>
  </si>
  <si>
    <t>Čítanka pro 3. ročník ZŠ</t>
  </si>
  <si>
    <t>Čítanka pro 5. ročník ZŠ</t>
  </si>
  <si>
    <t>New English for you 4 (učebnice, pracovní sešit)</t>
  </si>
  <si>
    <t>Prima A1/díl 1 (němčina jako druhý cizí jazyk) (učebnice a pracovní sešit)</t>
  </si>
  <si>
    <t>Listen and Play - angličtina pro 1. ročník (1. a 2. díl)</t>
  </si>
  <si>
    <t>Čítanka pro 9. ročník</t>
  </si>
  <si>
    <t>7561/2010-22</t>
  </si>
  <si>
    <t>Jin,F.;Rohrmann,L.;Zbranková,M.;Fibich,L.</t>
  </si>
  <si>
    <t>Bradáčová,L.;Špika,M.</t>
  </si>
  <si>
    <t>Prvouka pro 3. ročník, I. a II. díl (učebnice a pracovní listy)</t>
  </si>
  <si>
    <t>14723/2007-22</t>
  </si>
  <si>
    <t>DATUM DOLOŽKY</t>
  </si>
  <si>
    <t>VYDÁNÍ</t>
  </si>
  <si>
    <t>PLATNOST</t>
  </si>
  <si>
    <t>109 + 65</t>
  </si>
  <si>
    <t>Písmenkář, Slabikář, Velká písanka, Malá písanka 1 - 3, Průvodce k učebnicím pro 1. ročník základní školy</t>
  </si>
  <si>
    <t>Matematika pro nižší ročníky víceletých gymnázií - Funkce</t>
  </si>
  <si>
    <t>Šarounová,A. a kol.</t>
  </si>
  <si>
    <t>Matematika pro 1. ročník ZŠ (1. - 3. díl)</t>
  </si>
  <si>
    <t>Matematika pro 2. ročník, 1. až 3. díl</t>
  </si>
  <si>
    <t>Hejný,M. a kol.</t>
  </si>
  <si>
    <t>8023/2008-22</t>
  </si>
  <si>
    <t>Pracovní sešit k učebnicím matematiky pro 9. ročník</t>
  </si>
  <si>
    <t>Matematika pro 9. ročník ZŠ (učebnice a pracovní sešit - žákovská/učitelská verze)</t>
  </si>
  <si>
    <t>285</t>
  </si>
  <si>
    <t>New English for you 1 (učebnice, pracovní sešit)</t>
  </si>
  <si>
    <t>601/2009-22</t>
  </si>
  <si>
    <t>113 + 83</t>
  </si>
  <si>
    <t>Matematika a její aplikace pro 2. ročník ZŠ, 1. - 3. díl</t>
  </si>
  <si>
    <t>po 40</t>
  </si>
  <si>
    <t>Matematika a její aplikace pro 3. ročník ZŠ, 1. - 3. díl</t>
  </si>
  <si>
    <t>Kubínek,R.;Weinlichová,J.;Holubová,R.;Weinlich,R.</t>
  </si>
  <si>
    <t xml:space="preserve">Jája a Ota - Písanka 1 a 2, Číslice - Písanka 3, Tom a Mimi - Cviky </t>
  </si>
  <si>
    <t>Matematika a její aplikace pro 1. ročník ZŠ, 1. - 3. díl (učebnice a kartonová příloha Číslice, peníze, obrázky…)</t>
  </si>
  <si>
    <t>Fraus</t>
  </si>
  <si>
    <t>Český jazyk pro 7. ročník (učebnice a pracovní sešit)</t>
  </si>
  <si>
    <t>Český jazyk 7</t>
  </si>
  <si>
    <t>Čítanka 6 (učebnice a pracovní sešit)</t>
  </si>
  <si>
    <t>Matematika pro nižší ročníky víceletých gymnázií - Dělitelnost</t>
  </si>
  <si>
    <t>Herman,J.;Chrápavá,V.;Jančovičová,E.;Šimša,J.</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</si>
  <si>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</si>
  <si>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</si>
  <si>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</si>
  <si>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</si>
  <si>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</si>
  <si>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</si>
  <si>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</si>
  <si>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</si>
  <si>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</si>
  <si>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</si>
  <si>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</si>
  <si>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</si>
  <si>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</si>
  <si>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</si>
  <si>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</si>
  <si>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</si>
  <si>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</si>
  <si>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</si>
  <si>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</si>
  <si>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</si>
  <si>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</si>
  <si>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</si>
  <si>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</si>
  <si>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</si>
  <si>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</si>
  <si>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</si>
  <si>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</si>
  <si>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</si>
  <si>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</si>
  <si>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</si>
  <si>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</si>
  <si>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</si>
  <si>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</si>
  <si>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</si>
  <si>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</si>
  <si>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</si>
  <si>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</si>
  <si>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Augusta,P.;Honzák,F.;Glose,J.J.</t>
  </si>
  <si>
    <t>20349/2007-22</t>
  </si>
  <si>
    <t>Dialog</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</si>
  <si>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</si>
  <si>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</si>
  <si>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</si>
  <si>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</si>
  <si>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</si>
  <si>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</si>
  <si>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</si>
  <si>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Přírodopis 6, 2. díl - Bezobratlí živočichové</t>
  </si>
  <si>
    <t>Čítanka 1</t>
  </si>
  <si>
    <t>Hot spot 1 (učebnice a pracovní sešit)</t>
  </si>
  <si>
    <t>Granger,C.;Stannett,K.</t>
  </si>
  <si>
    <t>273 + 176</t>
  </si>
  <si>
    <t>11195/2009-22</t>
  </si>
  <si>
    <t>Hot spot 2 (učebnice a pracovní sešit)</t>
  </si>
  <si>
    <t>11468/2006-22</t>
  </si>
  <si>
    <t>Little Bugs 1</t>
  </si>
  <si>
    <t>Read,C.;Soberón,A.</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</si>
  <si>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</si>
  <si>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</si>
  <si>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</si>
  <si>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</si>
  <si>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</si>
  <si>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</si>
  <si>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</si>
  <si>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</si>
  <si>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</si>
  <si>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</si>
  <si>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</si>
  <si>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</si>
  <si>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</si>
  <si>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</si>
  <si>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</si>
  <si>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</si>
  <si>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</si>
  <si>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</si>
  <si>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</si>
  <si>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</si>
  <si>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</si>
  <si>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</si>
  <si>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</si>
  <si>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Matematika pro 3. ročník ZŠ, 1. - 3. díl (verze trojdílná/jednodílná)</t>
  </si>
  <si>
    <t>Chalupa,P.</t>
  </si>
  <si>
    <t>Čapka,F.</t>
  </si>
  <si>
    <t>189</t>
  </si>
  <si>
    <t>29328/2007-22</t>
  </si>
  <si>
    <t>Zeměpis světa 2 (Amerika, Asie)</t>
  </si>
  <si>
    <t>Přírodověda 5 pro 5. ročník základní školy</t>
  </si>
  <si>
    <t>Matyášek,J.;Štiková,V.;Trna,J.</t>
  </si>
  <si>
    <t>Kolářová,D.;Mičánková,M.;Tarábek,P.</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</si>
  <si>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</si>
  <si>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</si>
  <si>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</si>
  <si>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</si>
  <si>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</si>
  <si>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</si>
  <si>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Oxford University Press</t>
  </si>
  <si>
    <t>11486/2010-22</t>
  </si>
  <si>
    <t>110</t>
  </si>
  <si>
    <t>Abbs,B.;Freebairn,I.</t>
  </si>
  <si>
    <t>13299/2007-22</t>
  </si>
  <si>
    <t>19327/2010-22</t>
  </si>
  <si>
    <t>97</t>
  </si>
  <si>
    <t>149</t>
  </si>
  <si>
    <t>3., doložka prodloužena</t>
  </si>
  <si>
    <t>87</t>
  </si>
  <si>
    <t>3980/2010-22</t>
  </si>
  <si>
    <t>Gray,E.;Evans,V.</t>
  </si>
  <si>
    <t>Matematika 8, 1. a 2. díl</t>
  </si>
  <si>
    <t>Svět čísel a tvarů - matematika pro 3. ročník (učebnice, pracovní sešit, sada příloh)</t>
  </si>
  <si>
    <t>Já a můj svět - prvouka pro 2. ročník (učebnice a pracovní sešit)</t>
  </si>
  <si>
    <t>5494/2008-22</t>
  </si>
  <si>
    <t>78 + 68</t>
  </si>
  <si>
    <t>English 4, učebnice pro 4. třídu ZŠ (učebnice a pracovní sešit)</t>
  </si>
  <si>
    <t>English 6, Angličtina po větách, učebnice pro 6. třídu ZŠ (učebnice a pracovní sešit)</t>
  </si>
  <si>
    <t>24742/2010-22</t>
  </si>
  <si>
    <t>Mühlhauserová,H.;Janáčková,Z.;Příborská,O.</t>
  </si>
  <si>
    <t>Hedvábná,H. a kol.</t>
  </si>
  <si>
    <t>Prvouka pro 2. ročník základní školy (učebnice a pracovní sešit)</t>
  </si>
  <si>
    <t>12206/2008-22</t>
  </si>
  <si>
    <t>Macht mit! 1 (učebnice a pracovní sešit)</t>
  </si>
  <si>
    <t>Fairyland 4 (učebnice, pracovní sešit)</t>
  </si>
  <si>
    <t>Fairyland 3 (učebnice, pracovní sešit)</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</si>
  <si>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</si>
  <si>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</si>
  <si>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</si>
  <si>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</si>
  <si>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</si>
  <si>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</si>
  <si>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</si>
  <si>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</si>
  <si>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</si>
  <si>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</si>
  <si>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</si>
  <si>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</si>
  <si>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</si>
  <si>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</si>
  <si>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</si>
  <si>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</si>
  <si>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</si>
  <si>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</si>
  <si>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</si>
  <si>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Člověk a jeho svět pro 3. ročník ZŠ (učebnice a pracovní sešit)</t>
  </si>
  <si>
    <t>Matematika a její aplikace pro 4. ročník ZŠ, 1. - 3. díl</t>
  </si>
  <si>
    <t>23061/2007-22</t>
  </si>
  <si>
    <t>Dějiny středověku a raného novověku - 2. díl (Středověká společnost)</t>
  </si>
  <si>
    <t>Fragment</t>
  </si>
  <si>
    <t>Matematika pro 7. ročník ZŠ - Aritmetika (učebnice a pracovní sešit)</t>
  </si>
  <si>
    <t>Matematika pro 7. ročník ZŠ - Geometrie (učebnice a pracovní sešit)</t>
  </si>
  <si>
    <t>3886/2008-22</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</si>
  <si>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</si>
  <si>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</si>
  <si>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</si>
  <si>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</si>
  <si>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</si>
  <si>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</si>
  <si>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</si>
  <si>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</si>
  <si>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</si>
  <si>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Pingpong neu, 3. díl (učebnice, pracovní sešit, slovníček)</t>
  </si>
  <si>
    <t>Zajímavá matematika pro čtvrťáky</t>
  </si>
  <si>
    <t>Zajímavá matematika pro druháky</t>
  </si>
  <si>
    <t>Zajímavá matematika pro prvňáky</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</si>
  <si>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</si>
  <si>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</si>
  <si>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</si>
  <si>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</si>
  <si>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</si>
  <si>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</si>
  <si>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</si>
  <si>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</si>
  <si>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</si>
  <si>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</si>
  <si>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129 + 99</t>
  </si>
  <si>
    <t>Start whith Click New 1 (učebnice a pracovní sešit)</t>
  </si>
  <si>
    <t>Start whith Click New 2 (učebnice a pracovní sešit)</t>
  </si>
  <si>
    <t>Start whith Click New 3 (učebnice a pracovní sešit)</t>
  </si>
  <si>
    <t>Čtení 1 pro prvňáčky</t>
  </si>
  <si>
    <t>Čtení 2 pro prvňáčky</t>
  </si>
  <si>
    <t>119</t>
  </si>
  <si>
    <t>Čítanka 4 (učebnice a pracovní sešit)</t>
  </si>
  <si>
    <t>Malý,R.</t>
  </si>
  <si>
    <t>Vlastivěda 4 - Hlavní události nejstarších českých dějin (učebnice a pracovní sešit)</t>
  </si>
  <si>
    <t>Stříbrná,I. a kol.</t>
  </si>
  <si>
    <t>Matematika pro 7. ročník ZŠ (učebnice a pracovní sešit 1, 2 - žákovská/učitelská verze)</t>
  </si>
  <si>
    <t>Planetino, 1. díl (učebnice a pracovní sešit)</t>
  </si>
  <si>
    <t>Dějiny středověku a raného novověku - 3. díl (Ranný novověk)</t>
  </si>
  <si>
    <t>Dějepis 6 (pravěk, starověk)</t>
  </si>
  <si>
    <t>Čítanka pro 7. ročník</t>
  </si>
  <si>
    <t>Vieweghová,T. a kol.</t>
  </si>
  <si>
    <t>kol. autorů</t>
  </si>
  <si>
    <t>Dvořáková,M.;Stará,J.</t>
  </si>
  <si>
    <t>129 + 69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</si>
  <si>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</si>
  <si>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</si>
  <si>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</si>
  <si>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</si>
  <si>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</si>
  <si>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</si>
  <si>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</si>
  <si>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</si>
  <si>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</si>
  <si>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</si>
  <si>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</si>
  <si>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</si>
  <si>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49 + 35</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</si>
  <si>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</si>
  <si>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</si>
  <si>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</si>
  <si>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</si>
  <si>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</si>
  <si>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</si>
  <si>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</si>
  <si>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</si>
  <si>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</si>
  <si>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</si>
  <si>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Žofková,H.;Eibenová,K.;Liptáková,Z.;Šaroch,J.</t>
  </si>
  <si>
    <t>2398/2010-22</t>
  </si>
  <si>
    <t>486/2009-22</t>
  </si>
  <si>
    <t>Tvořivá škola, o.s.</t>
  </si>
  <si>
    <t>Rosecká,Z.,Míček,A.</t>
  </si>
  <si>
    <t>113 + 53,50</t>
  </si>
  <si>
    <t>Zeměpis naší vlasti</t>
  </si>
  <si>
    <t>Molnár,J.;Mikulenková,H.</t>
  </si>
  <si>
    <t>komplet 147</t>
  </si>
  <si>
    <t>U - 44, PS - po 34</t>
  </si>
  <si>
    <t>Český jazyk 9</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</si>
  <si>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</si>
  <si>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</si>
  <si>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</si>
  <si>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</si>
  <si>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</si>
  <si>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</si>
  <si>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</si>
  <si>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</si>
  <si>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</si>
  <si>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Jošt,J.</t>
  </si>
  <si>
    <t>Český jazyk pro 9. ročník (učebnice a pracovní sešit)</t>
  </si>
  <si>
    <t>8332/2010-22</t>
  </si>
  <si>
    <t>81</t>
  </si>
  <si>
    <t>114</t>
  </si>
  <si>
    <t>po 88</t>
  </si>
  <si>
    <t>2829/2009-22</t>
  </si>
  <si>
    <t>Matematika pro 8. ročník ZŠ - Geometrie (učebnice a pracovní sešit)</t>
  </si>
  <si>
    <t>269 + 159</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</si>
  <si>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</si>
  <si>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</si>
  <si>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</si>
  <si>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</si>
  <si>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</si>
  <si>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</si>
  <si>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</si>
  <si>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</si>
  <si>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Žáček,J.;Zmatlíková,H.</t>
  </si>
  <si>
    <t>Slabikář</t>
  </si>
  <si>
    <t>89</t>
  </si>
  <si>
    <t>2., přepracované</t>
  </si>
  <si>
    <t>2., platnost doložky prodloužena</t>
  </si>
  <si>
    <t>2498/2010-22</t>
  </si>
  <si>
    <t>Happy Earth New Edition 2 (učebnice, pracovní sešit)</t>
  </si>
  <si>
    <t>Bowler,B.;Parminter,S.</t>
  </si>
  <si>
    <t>27730/2010-22</t>
  </si>
  <si>
    <t>275 + 230</t>
  </si>
  <si>
    <t>18003/2007-22</t>
  </si>
  <si>
    <t>Hrdličková,H.;Beránková,E.;Rudolf,S.</t>
  </si>
  <si>
    <t>Praktické činnosti pro 6. - 9. ročník ZŠ - Pěstitelství</t>
  </si>
  <si>
    <t>Já a můj svět - prvouka pro 3. ročník (učebnice a pracovní sešit)</t>
  </si>
  <si>
    <t>11640/2008-22</t>
  </si>
  <si>
    <t>Augusta,P.;Honzák,F.;Pečenka,M.</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</si>
  <si>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</si>
  <si>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</si>
  <si>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</si>
  <si>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</si>
  <si>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</si>
  <si>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</si>
  <si>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</si>
  <si>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</si>
  <si>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</si>
  <si>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</si>
  <si>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</si>
  <si>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</si>
  <si>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</si>
  <si>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</si>
  <si>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</si>
  <si>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</si>
  <si>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</si>
  <si>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</si>
  <si>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</si>
  <si>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</si>
  <si>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</si>
  <si>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Český jazyk pro 7. ročník základní školy a sekundu víceletého gymnázia (učebnice a pracovní sešit)</t>
  </si>
  <si>
    <t>Já a můj svět - 1. ročník (pracovní učebnice prvouky pro 1. období RVP ZV)</t>
  </si>
  <si>
    <t>Fukanová,J.;Štiková,V.</t>
  </si>
  <si>
    <t>65</t>
  </si>
  <si>
    <t>Angličtina 8 - Way to Win (učebice a pracovní sešit)</t>
  </si>
  <si>
    <t>12192/2007-22</t>
  </si>
  <si>
    <t>Pojechali 6 (učebnice, pracovní sešit)</t>
  </si>
  <si>
    <t>3883/2010-22</t>
  </si>
  <si>
    <t>Čížková,V.;Bradáčová,L.</t>
  </si>
  <si>
    <t>Šádek,J.;Karásková,M.</t>
  </si>
  <si>
    <t>9478/2007-22</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</si>
  <si>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</si>
  <si>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</si>
  <si>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</si>
  <si>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</si>
  <si>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</si>
  <si>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</si>
  <si>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</si>
  <si>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</si>
  <si>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</si>
  <si>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Ekologický přírodopis pro 8. ročník ZŠ a nižší ročníky víceletých gymnázií (učebnice a pracovní sešit)</t>
  </si>
  <si>
    <t>Blažková,R.;Potůčková,J.</t>
  </si>
  <si>
    <t>Matematika pro 4. ročník ZŠ, 1. - 3. díl (učebnice, procvičovací sešit)</t>
  </si>
  <si>
    <t>Zeměpis pro 7. ročník základní školy - Zeměpis světadílů (učebnice a pracovní sešit)</t>
  </si>
  <si>
    <t>27655/2007-22</t>
  </si>
  <si>
    <t>2486/2010-22</t>
  </si>
  <si>
    <t>88 + 88</t>
  </si>
  <si>
    <t>78</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</si>
  <si>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</si>
  <si>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</si>
  <si>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</si>
  <si>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</si>
  <si>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</si>
  <si>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</si>
  <si>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</si>
  <si>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</si>
  <si>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</si>
  <si>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</si>
  <si>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</si>
  <si>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</si>
  <si>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</si>
  <si>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Výchova ke zdraví</t>
  </si>
  <si>
    <t>VO VZ</t>
  </si>
  <si>
    <t>VO Tělesná výchova</t>
  </si>
  <si>
    <t>VO TV</t>
  </si>
  <si>
    <t>Horáková,Z.;Janáčková,Z.;Procházková,E.</t>
  </si>
  <si>
    <t>Vlastivěda 5 - Česká republika jako součást Evropy (učebnice a pracovní sešit pro 5. ročník)</t>
  </si>
  <si>
    <t>Čítanka 5 (učebnice a pracovní sešit)</t>
  </si>
  <si>
    <t>Malý,R.;Cardová,J.</t>
  </si>
  <si>
    <t>Angličtina 6 - Way to Win (učebice a pracovní sešit)</t>
  </si>
  <si>
    <t>Prvouka pro 3. ročník základní školy (učebnice a pracovní sešit)</t>
  </si>
  <si>
    <t>Dvořáková,M.;Stará,J.;Frýzová,I.</t>
  </si>
  <si>
    <t>13784/2009-22</t>
  </si>
  <si>
    <t>Špika,M.;Staudková,H.</t>
  </si>
  <si>
    <t>99</t>
  </si>
  <si>
    <t>48</t>
  </si>
  <si>
    <t>120</t>
  </si>
  <si>
    <t>Matematika pro 6. ročník ZŠ - Aritmetika (učebnice a pracovní sešit)</t>
  </si>
  <si>
    <t>Půlpán,Z. a kol.</t>
  </si>
  <si>
    <t>Matematika pro 6. ročník ZŠ - Geometrie (učebnice a pracovní sešit)</t>
  </si>
  <si>
    <t>Matematické ... minutovky pro 5. ročník ZŠ, 1. a 2. díl</t>
  </si>
  <si>
    <t>Šebesta,K.;Váňová,K.</t>
  </si>
  <si>
    <t>11615/2008-22</t>
  </si>
  <si>
    <t>Matematika pro 3. ročník ZŠ, 1. - 3. díl (učebnice, procvičovací sešit)</t>
  </si>
  <si>
    <t>26709/2006-22</t>
  </si>
  <si>
    <t>Mikulenková,H.</t>
  </si>
  <si>
    <t>Prodos</t>
  </si>
  <si>
    <t>Čechurová,M.;Havlíčková,J.;Podroužek,L.</t>
  </si>
  <si>
    <t>22098/2010-22</t>
  </si>
  <si>
    <t>17573/2010-22</t>
  </si>
  <si>
    <t>22117/2009-22</t>
  </si>
  <si>
    <t>Čítanka pro 5. ročník</t>
  </si>
  <si>
    <t>Chemie pro 8. ročník ZŠ (učebnice a pracovní sešit)</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</si>
  <si>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</si>
  <si>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</si>
  <si>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</si>
  <si>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</si>
  <si>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</si>
  <si>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</si>
  <si>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</si>
  <si>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</si>
  <si>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</si>
  <si>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</si>
  <si>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</si>
  <si>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</si>
  <si>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</si>
  <si>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</si>
  <si>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Angličtina 9 - Way to Win (učebice a pracovní sešit)</t>
  </si>
  <si>
    <t>7927/2008-22</t>
  </si>
  <si>
    <t>169 + 109</t>
  </si>
  <si>
    <t>Zeměpis pro 7. ročník základní školy a víceleté gymnázium (učebnice a pracovní sešit)</t>
  </si>
  <si>
    <t>Český jazyk pro 2. třídu ZŠ (učebnice 1. a 2. díl, pracovní sešit 1. a 2. díl, Písanky 1. - 3. díl)</t>
  </si>
  <si>
    <t>Vlastivěda 5 - Významné události nových českých dějin (učebnice a pracovní sešit)</t>
  </si>
  <si>
    <t>Čítanka pro 6. ročník základní školy a primu víceletého gymnázia</t>
  </si>
  <si>
    <t>Lederbuchová,L.;Beránková,E.</t>
  </si>
  <si>
    <t>Kopp,G.;Frölich,K.</t>
  </si>
  <si>
    <t>10559/2009-22</t>
  </si>
  <si>
    <t>Ekologický přírodopis pro 7. ročník ZŠ a nižší ročníky víceletých gymnázií (učebnice 1. a 2. část a pracovní sešit)</t>
  </si>
  <si>
    <t>16122/2008-22</t>
  </si>
  <si>
    <t>VO Český jazyk a literatura (2. stupeň)</t>
  </si>
  <si>
    <t>VO ČJL 1</t>
  </si>
  <si>
    <t>VO ČJL 2</t>
  </si>
  <si>
    <t>Matematické ... minutovky 6. ročník ZŠ, 1. a 2. díl</t>
  </si>
  <si>
    <t>Hricz, M.</t>
  </si>
  <si>
    <t>9725/2009-22</t>
  </si>
  <si>
    <t>po 30</t>
  </si>
  <si>
    <t>Matematické ... minutovky 7. ročník ZŠ, 1. a 2. díl</t>
  </si>
  <si>
    <t>VO Matematika a její aplikace (1. stupeň)</t>
  </si>
  <si>
    <t>VO Matematika a její aplikace (2. stupeň)</t>
  </si>
  <si>
    <t>VO MJA 1</t>
  </si>
  <si>
    <t>Macht mit! 2 (učebnice a pracovní sešit)</t>
  </si>
  <si>
    <t>1897/2010-22</t>
  </si>
  <si>
    <t>6079/2008-22</t>
  </si>
  <si>
    <t>55</t>
  </si>
  <si>
    <t>59</t>
  </si>
  <si>
    <t>Pracovní sešit ke Slabikáři, 1. a 2. díl</t>
  </si>
  <si>
    <t>Staudková,H. a kol.</t>
  </si>
  <si>
    <t>2.</t>
  </si>
  <si>
    <t>Wildová,R.</t>
  </si>
  <si>
    <t>17901/2010-22</t>
  </si>
  <si>
    <t>32071/2010-22</t>
  </si>
  <si>
    <t>Kopečková,S.;Tarábková,M.;Klodnerová,J.;Lišková,E.;Janda,L.</t>
  </si>
  <si>
    <t>Computer Media</t>
  </si>
  <si>
    <t>10607/2007-22</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</si>
  <si>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</si>
  <si>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</si>
  <si>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</si>
  <si>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</si>
  <si>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</si>
  <si>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</si>
  <si>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Mgr. Petr Kocián</t>
  </si>
  <si>
    <t>Přírodopis 9 pro základní školy a víceletá gymnázia (učebnice a pracovní sešit)</t>
  </si>
  <si>
    <t>Švecová,M.;Matějka,D.</t>
  </si>
  <si>
    <t>Prvouka pro 3. třídu ZŠ (1. a 2. díl)</t>
  </si>
  <si>
    <t>15004/2010-22</t>
  </si>
  <si>
    <t>Hot spot 3 (učebnice a pracovní sešit)</t>
  </si>
  <si>
    <t>Hot spot 4 (učebnice a pracovní sešit)</t>
  </si>
  <si>
    <t>15817/2008-22</t>
  </si>
  <si>
    <t>1597/2010-22</t>
  </si>
  <si>
    <t>Dějiny starověkého Řecka a Říma</t>
  </si>
  <si>
    <t>Hirschová,M.</t>
  </si>
  <si>
    <t>Český jazyk pro 2. ročník (učebnice a pracovní sešit)</t>
  </si>
  <si>
    <t>Hošnová,E.;Šmejkalová,M.;Pišlová,S.;Buriánková,M.</t>
  </si>
  <si>
    <t>Matematika pro 5. ročník ZŠ, 1. - 3. díl (verze trojdílná/jednodílná)</t>
  </si>
  <si>
    <t>Look! 1 (učebnice a pracovní sešit)</t>
  </si>
  <si>
    <t>Look! 2 (učebnice a pracovní sešit)</t>
  </si>
  <si>
    <t>Look! 3 (učebnice a pracovní sešit)</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</si>
  <si>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</si>
  <si>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</si>
  <si>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</si>
  <si>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</si>
  <si>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</si>
  <si>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</si>
  <si>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</si>
  <si>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Český jazyk pro 6. ročník (učebnice a pracovní sešit)</t>
  </si>
  <si>
    <t>Čítanka pro 4. ročník ZŠ</t>
  </si>
  <si>
    <t>Challenges 4</t>
  </si>
  <si>
    <t>Harris,M.;Mower,D.;Sikorzynska,A.</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</si>
  <si>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</si>
  <si>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</si>
  <si>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</si>
  <si>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</si>
  <si>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</si>
  <si>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</si>
  <si>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</si>
  <si>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</si>
  <si>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Fyzika II (Síla a její účinky - pohyb těles)</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</si>
  <si>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</si>
  <si>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</si>
  <si>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</si>
  <si>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</si>
  <si>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</si>
  <si>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</si>
  <si>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</si>
  <si>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</si>
  <si>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</si>
  <si>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VO Výtvarná výchova</t>
  </si>
  <si>
    <t>VO VV</t>
  </si>
  <si>
    <t>27540/2009-22</t>
  </si>
  <si>
    <t>Lískovcová,M.;Staudková,H. a kol.</t>
  </si>
  <si>
    <t>Přírodověda 4 pro 4. ročník základní školy (učebnice a pracovní sešit)</t>
  </si>
  <si>
    <t>Písanka 1 - 4 pro 1. ročník ZŠ</t>
  </si>
  <si>
    <t>Mühlhauserová,H.;Svobodová,J.</t>
  </si>
  <si>
    <t>Kosová,J.;Řeháčková,A.</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</si>
  <si>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</si>
  <si>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</si>
  <si>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</si>
  <si>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</si>
  <si>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</si>
  <si>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</si>
  <si>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</si>
  <si>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</si>
  <si>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</si>
  <si>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</si>
  <si>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</si>
  <si>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</si>
  <si>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</si>
  <si>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</si>
  <si>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</si>
  <si>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</si>
  <si>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</si>
  <si>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</si>
  <si>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</si>
  <si>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</si>
  <si>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</si>
  <si>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</si>
  <si>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</si>
  <si>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</si>
  <si>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199 + 129</t>
  </si>
  <si>
    <t>Challenges 1</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</si>
  <si>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</si>
  <si>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</si>
  <si>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</si>
  <si>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</si>
  <si>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</si>
  <si>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</si>
  <si>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</si>
  <si>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</si>
  <si>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</si>
  <si>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</si>
  <si>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</si>
  <si>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</si>
  <si>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</si>
  <si>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</si>
  <si>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</si>
  <si>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</si>
  <si>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</si>
  <si>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</si>
  <si>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</si>
  <si>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</si>
  <si>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</si>
  <si>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</si>
  <si>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</si>
  <si>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</si>
  <si>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</si>
  <si>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</si>
  <si>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</si>
  <si>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</si>
  <si>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</si>
  <si>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</si>
  <si>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</si>
  <si>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</si>
  <si>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Zeměpis 6, 1. díl – Vstupte na planetu Zemi</t>
  </si>
  <si>
    <t>Novák,S.;Štefl,V.;Trna,J.;Weinhöfer,M.</t>
  </si>
  <si>
    <t>Hübelová,D.;Novák,S.;Weinhöfer,M.</t>
  </si>
  <si>
    <t>Zeměpis 6, 2. díl – Přírodní obraz Země</t>
  </si>
  <si>
    <t>Matematika pro 9. ročník ZŠ - Algebra (učebnice a pracovní sešit)</t>
  </si>
  <si>
    <t>Matematika pro 9. ročník ZŠ - Geometrie (učebnice a pracovní sešit)</t>
  </si>
  <si>
    <t>398/2010-22</t>
  </si>
  <si>
    <t>Motta,G.</t>
  </si>
  <si>
    <t>Čítanka 8 (učebnice a pracovní sešit)</t>
  </si>
  <si>
    <t>18703/2009-22</t>
  </si>
  <si>
    <t>Kubínek,R.;Davidová,J.;Holubová,R.;Weinlich,R.;</t>
  </si>
  <si>
    <t>15815/2007-22</t>
  </si>
  <si>
    <t>Pojechali 1 (učebnice, pracovní sešit)</t>
  </si>
  <si>
    <t>Pracovní sešit k učebnici fyziky pro 7. ročník ZŠ</t>
  </si>
  <si>
    <t>Pracovní sešit k učebnici fyziky pro 8. ročník ZŠ</t>
  </si>
  <si>
    <t>15454/2006-22</t>
  </si>
  <si>
    <t>Člověk a jeho svět - Obrazy ze starších českých dějin (učebnice a pracovní listy)</t>
  </si>
  <si>
    <t>Příloha k učebnicím Obrazy z českých dějin pro 4. a 5. ročník ZŠ</t>
  </si>
  <si>
    <t>Bednaříková,J.;Kysučan,L.;Fejfušová,M.</t>
  </si>
  <si>
    <t>90</t>
  </si>
  <si>
    <t>Scientia</t>
  </si>
  <si>
    <t>Zeměpis pro 8. ročník základní školy a víceleté gymnázium (učebnice a pracovní sešit)</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</si>
  <si>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</si>
  <si>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</si>
  <si>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</si>
  <si>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</si>
  <si>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</si>
  <si>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</si>
  <si>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10717/2007-22</t>
  </si>
  <si>
    <t>Matematika pro nižší ročníky víceletých gymnázií - Kruhy a válce</t>
  </si>
  <si>
    <t>Blažková,R.;Matoušková,K.;Vaňurová,M.</t>
  </si>
  <si>
    <t>U 115,50/147, PS 42</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</si>
  <si>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</si>
  <si>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</si>
  <si>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</si>
  <si>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</si>
  <si>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</si>
  <si>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</si>
  <si>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</si>
  <si>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</si>
  <si>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</si>
  <si>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</si>
  <si>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</si>
  <si>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</si>
  <si>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</si>
  <si>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</si>
  <si>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</si>
  <si>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</si>
  <si>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</si>
  <si>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</si>
  <si>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</si>
  <si>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</si>
  <si>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</si>
  <si>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</si>
  <si>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</si>
  <si>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</si>
  <si>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</si>
  <si>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</si>
  <si>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</si>
  <si>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</si>
  <si>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Člověk a jeho svět - Obrazy z novějších českých dějin (učebnice a pracovní listy)</t>
  </si>
  <si>
    <t>Max Hueber Verlag</t>
  </si>
  <si>
    <t>Infoa</t>
  </si>
  <si>
    <t>Dooley,J.;Evans,V.</t>
  </si>
  <si>
    <t>16647/2009-22</t>
  </si>
  <si>
    <t>99 + 59</t>
  </si>
  <si>
    <t>89 + 49</t>
  </si>
  <si>
    <t>Zeměpis 7 – Putování po světadílech (1. a 2. díl)</t>
  </si>
  <si>
    <t>Chalupa,P.;Kolejka,J.;Svatoňová,H.</t>
  </si>
  <si>
    <t>7271/2008-22</t>
  </si>
  <si>
    <t>Český jazyk pro 9. ročník základní školy a kvartu víceletého gymnázia (učebnice a pracovní sešit)</t>
  </si>
  <si>
    <t>Ekologický přírodopis pro 9. ročník ZŠ a nižší ročníky víceletých gymnázií (učebnice a pracovní sešit)</t>
  </si>
  <si>
    <t>Člověk a jeho svět pro 1. ročník ZŠ</t>
  </si>
  <si>
    <t>Prvouka 2 pro 2. ročník základní školy (učebnice a pracovní sešit)</t>
  </si>
  <si>
    <t>Chýlová,H. a kol.</t>
  </si>
  <si>
    <t>Fyzika I (Fyzikální veličiny a jejich měření)</t>
  </si>
  <si>
    <t>Tesař,J.;Jáchim,F.</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</si>
  <si>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</si>
  <si>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</si>
  <si>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</si>
  <si>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</si>
  <si>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</si>
  <si>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</si>
  <si>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</si>
  <si>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</si>
  <si>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</si>
  <si>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</si>
  <si>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</si>
  <si>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</si>
  <si>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</si>
  <si>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</si>
  <si>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</si>
  <si>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</si>
  <si>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</si>
  <si>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</si>
  <si>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</si>
  <si>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</si>
  <si>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</si>
  <si>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</si>
  <si>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</si>
  <si>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</si>
  <si>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</si>
  <si>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</si>
  <si>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</si>
  <si>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</si>
  <si>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</si>
  <si>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</si>
  <si>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</si>
  <si>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</si>
  <si>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</si>
  <si>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</si>
  <si>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</si>
  <si>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</si>
  <si>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</si>
  <si>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</si>
  <si>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Eichlerová,M.;Staudková,H.;Vlček,O.</t>
  </si>
  <si>
    <t>Blažková,R.;Vaňurová,M.;Matoušková,K.;Staudková,H.</t>
  </si>
  <si>
    <t>Pojechali 2 (učebnice, pracovní sešit)</t>
  </si>
  <si>
    <t>22324/2010-22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</si>
  <si>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</si>
  <si>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</si>
  <si>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</si>
  <si>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</si>
  <si>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</si>
  <si>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</si>
  <si>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</si>
  <si>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</si>
  <si>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</si>
  <si>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</si>
  <si>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</si>
  <si>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</si>
  <si>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19061/2007-22</t>
  </si>
  <si>
    <t>Čížková,M. a kol.</t>
  </si>
  <si>
    <t>Dějepis 9 - Moderní dějiny (učebnice a pracovní sešit)</t>
  </si>
  <si>
    <t>Burešová,J.;Hýsek,O.;Schulzová,E.</t>
  </si>
  <si>
    <t>13142/2008-22</t>
  </si>
  <si>
    <t>15486/2008-22</t>
  </si>
  <si>
    <t>Český jazyk 5, I. a II. díl</t>
  </si>
  <si>
    <t>15487/2008-22</t>
  </si>
  <si>
    <t>36 + 36</t>
  </si>
  <si>
    <t>Prima A1/díl 2 (němčina jako druhý cizí jazyk) (učebnice a pracovní sešit)</t>
  </si>
  <si>
    <t>Čítanka pro 8. ročník</t>
  </si>
  <si>
    <t>6836/2009-22</t>
  </si>
  <si>
    <t>CENA (v Kč)</t>
  </si>
  <si>
    <t>PT Environmentální výchova</t>
  </si>
  <si>
    <t>PT EV</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</si>
  <si>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</si>
  <si>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</si>
  <si>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</si>
  <si>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</si>
  <si>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</si>
  <si>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</si>
  <si>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</si>
  <si>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</si>
  <si>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</si>
  <si>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</si>
  <si>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</si>
  <si>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Puchta,H.;Stranks,J.</t>
  </si>
  <si>
    <t>Banáš,P.;Kubínek,R.;Holubová,R. a kol.</t>
  </si>
  <si>
    <t>11214/2009-22</t>
  </si>
  <si>
    <t>2871/2009-22</t>
  </si>
  <si>
    <t>2873/2009-22</t>
  </si>
  <si>
    <t>Cviky zábavné - jednotažky</t>
  </si>
  <si>
    <t>Zeměpis světa 3 (Evropa)</t>
  </si>
  <si>
    <t>Worrall,A.</t>
  </si>
  <si>
    <t>Grünhutová,P.;Humpolíková,P.;Volf,V.;Hubeňáková,L.</t>
  </si>
  <si>
    <t>Výchova k občanství 6</t>
  </si>
  <si>
    <t>Skácelová,J.;Mrázová,L.</t>
  </si>
  <si>
    <t>Čapka,F.;Klíma,B.</t>
  </si>
  <si>
    <t>Červinka,P.;Tampír,V.</t>
  </si>
  <si>
    <t>Fyzika pro 6. ročník ZŠ a primu víceletého gymnázia (učebnice a pracovní sešit)</t>
  </si>
  <si>
    <t>Rauner,K. a kol.</t>
  </si>
  <si>
    <t>Karger,I.;Pečová,D.;Peč,P.</t>
  </si>
  <si>
    <t>Hudební výchova pro 3. ročník ZŠ (učebnice a CD)</t>
  </si>
  <si>
    <t>Hudební výchova pro 4. ročník ZŠ (učebnice a CD)</t>
  </si>
  <si>
    <t>Hudební výchova pro 5. ročník ZŠ (učebnice a CD)</t>
  </si>
  <si>
    <t>Hudební výchova pro 6. ročník ZŠ (učebnice a CD)</t>
  </si>
  <si>
    <t>Charalambidis,A.;Pilka,J. a kol.</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</si>
  <si>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</si>
  <si>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</si>
  <si>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</si>
  <si>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</si>
  <si>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</si>
  <si>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</si>
  <si>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</si>
  <si>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Český jazyk pro 8. ročník základní školy a tercii víceletého gymnázia (učebnice a pracovní sešit)</t>
  </si>
  <si>
    <t>Krausová,Z.;Pašková,M.;Vaňková,J.</t>
  </si>
  <si>
    <t>Čítanka pro 9. ročník základní školy a odpovídající ročník víceletého gymnázia</t>
  </si>
  <si>
    <t>Kopp,G.;Büttner,S.;Alberti,J.</t>
  </si>
  <si>
    <t>Pracovní sešit k Živé abecedě</t>
  </si>
  <si>
    <t>Wildová,R.;Staudková,H.</t>
  </si>
  <si>
    <t>99 + 39</t>
  </si>
  <si>
    <t>Obrazárna v hlavě 6 (výtvarná čítanka pro 9. ročník)</t>
  </si>
  <si>
    <t>Matematické ... minutovky pro 1. ročník ZŠ, 1. - 3. díl</t>
  </si>
  <si>
    <t>Neuner,G.;Pilypaityté,L.;Vincente,S.;Cristache,C.;Szakály,E.</t>
  </si>
  <si>
    <t>310 + 300</t>
  </si>
  <si>
    <t>Obrazárna v hlavě 4 (výtvarná čítanka pro 7. ročník)</t>
  </si>
  <si>
    <t>Challenges 2</t>
  </si>
  <si>
    <t>Challenges 3</t>
  </si>
  <si>
    <t>30044/2011-22</t>
  </si>
  <si>
    <t>Čechura,R.;Horáčková,M;Staudková,H.</t>
  </si>
  <si>
    <t>Štroblová,J.;Horáčková,M.;Staudková,H.</t>
  </si>
  <si>
    <t>Rosecká,Z. a kol.</t>
  </si>
  <si>
    <t>Otíkova čítanka pro 1. a 2. ročník</t>
  </si>
  <si>
    <t>Šrut,P.;Krejčová,Z.</t>
  </si>
  <si>
    <t>Pracovní sešit k učebnicím Dějiny středověku a raného novověku, 1. - 3. díl</t>
  </si>
  <si>
    <t>Fyzika pro 9. ročník ZŠ a kvartu víceletého gymnázia (učebnice a pracovní sešit)</t>
  </si>
  <si>
    <t>Bruni,Ch.</t>
  </si>
  <si>
    <t>Zeměpis 9 – Lidé a hospodářství</t>
  </si>
  <si>
    <t>Chalupa,P.;Hübelová,D.</t>
  </si>
  <si>
    <t>29478/2009-22</t>
  </si>
  <si>
    <t>Picková,D.;Kubů,N.;Gloser,J.J.</t>
  </si>
  <si>
    <t>17167/2009-22</t>
  </si>
  <si>
    <t>1593/2010-22</t>
  </si>
  <si>
    <t>Trapl,M.;Traplová,J.;Hýsek,O. a kol.</t>
  </si>
  <si>
    <t>17912/2008-22</t>
  </si>
  <si>
    <t>Dějepis 8 - Novověk (učebnice a pracovní sešit)</t>
  </si>
  <si>
    <t>Matematika 9, 1. a 2. díl</t>
  </si>
  <si>
    <t>Přírodopis I pro 6. ročník ZŠ</t>
  </si>
  <si>
    <t>Moje první psaní , Písanka 1. - 4. díl.</t>
  </si>
  <si>
    <t>Tobiáš</t>
  </si>
  <si>
    <t>Raduga po - novomu 2 (A1) (učebnice a pracovní sešit)</t>
  </si>
  <si>
    <t>Jelínek, S.;Ljubov,F.A.;Hříbková,R.;Žofková,H.</t>
  </si>
  <si>
    <t>18529/2008-22</t>
  </si>
  <si>
    <t>Shipton,P.</t>
  </si>
  <si>
    <t>Dějiny novověku 1. a 2. díl</t>
  </si>
  <si>
    <t>Čítanka 3 (učebnice a pracovní sešit)</t>
  </si>
  <si>
    <t>Matematika pro nižší ročníky víceletých gymnázií - Rovnice a jejich soustavy</t>
  </si>
  <si>
    <t>Matematické ... minutovky pro 4. ročník ZŠ, 1. a 2. díl</t>
  </si>
  <si>
    <t>26950/2008-22</t>
  </si>
  <si>
    <t>Lískovcová,M.;Rezutková,H. a kol.</t>
  </si>
  <si>
    <t>Český jazyk 4 (učebnice a pracovní sešit 1 a 2)</t>
  </si>
  <si>
    <t>Kosová,J.;Babušová,G.</t>
  </si>
  <si>
    <t>8260/2010-22</t>
  </si>
  <si>
    <t>Maidment,S.;Roberts,L.</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</si>
  <si>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</si>
  <si>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</si>
  <si>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</si>
  <si>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</si>
  <si>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</si>
  <si>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</si>
  <si>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</si>
  <si>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</si>
  <si>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</si>
  <si>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</si>
  <si>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</si>
  <si>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</si>
  <si>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</si>
  <si>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Demek,J.;Horník,S. a kol.</t>
  </si>
  <si>
    <t>95 + 65</t>
  </si>
  <si>
    <t>129</t>
  </si>
  <si>
    <t>6547/2009-22</t>
  </si>
  <si>
    <t>Čítanka pro 8. ročník základní školy a odpovídající ročník víceletého gymnázia</t>
  </si>
  <si>
    <t>Čítanka pro 7. ročník základní školy a odpovídající ročník víceletého gymnázia</t>
  </si>
  <si>
    <t>Lederbuchová,L.;Stehlíková,M.</t>
  </si>
  <si>
    <t>Shocart</t>
  </si>
  <si>
    <t>Školní atlas Česká republika a Evropa</t>
  </si>
  <si>
    <t>Matematika pro 4. ročník ZŠ, 1. - 3. díl (verze trojdílná/jednodílná)</t>
  </si>
  <si>
    <t>160</t>
  </si>
  <si>
    <t>22302/2009-22</t>
  </si>
  <si>
    <t>9282/2010-22</t>
  </si>
  <si>
    <t>Hearn,I.</t>
  </si>
  <si>
    <t>Odvárko,O.;Kadleček,J.</t>
  </si>
  <si>
    <t>Matematika pro 8. ročník základní školy</t>
  </si>
  <si>
    <t>Fyzika pro 8. ročník ZŠ a tercii víceletého gymnázia (učebnice a pracovní sešit)</t>
  </si>
  <si>
    <t>Český jazyk pro 4. ročník ZŠ (učebnice 1. a 2. díl, pracovní sešit 1. a 2. díl)</t>
  </si>
  <si>
    <t>Beneš,P.;Pumpr,V.;Banýr,J.</t>
  </si>
  <si>
    <t>17474/2009-22</t>
  </si>
  <si>
    <t>Klímová a kol.</t>
  </si>
  <si>
    <t>Demek,J.;Mališ,I.</t>
  </si>
  <si>
    <t>Kholová,H.</t>
  </si>
  <si>
    <t>Holovská,H.;Rükl,A.</t>
  </si>
  <si>
    <t>Evans,V.;O´Sullivan,N.</t>
  </si>
  <si>
    <t>Čítanka 3 (učebnice a pracovní sešity 1, 2)</t>
  </si>
  <si>
    <t>8917/2009-22</t>
  </si>
  <si>
    <t>Vance,K.;Štěpánková,S.;Janíčková,S.;Rejdáková,A.;Tarábek,P.</t>
  </si>
  <si>
    <t>2247/2008-22</t>
  </si>
  <si>
    <t>VO, PT RVP ZV</t>
  </si>
  <si>
    <t>Skinner,C.</t>
  </si>
  <si>
    <t>Prima A2/díl 3 (němčina jako druhý cizí jazyk) (učebnice a pracovní sešit)</t>
  </si>
  <si>
    <t>10665/2008-22</t>
  </si>
  <si>
    <t>Čítanka 9 (učebnice a pracovní sešit)</t>
  </si>
  <si>
    <t>Čížková,M.</t>
  </si>
  <si>
    <t>295 + 199</t>
  </si>
  <si>
    <t>Prvouka 3 pro 3. ročník základní školy (učebnice a pracovní sešit)</t>
  </si>
  <si>
    <t>Štiková,V.</t>
  </si>
  <si>
    <t>Cestička do školy I, II (Prvouka pro 1. ročník)</t>
  </si>
  <si>
    <t>13524/2009-22</t>
  </si>
  <si>
    <t>6189/2009-22</t>
  </si>
  <si>
    <t>po 20</t>
  </si>
  <si>
    <t>Linc a kol.</t>
  </si>
  <si>
    <t>2., přepracované, platnost doložky prodloužena</t>
  </si>
  <si>
    <t>Český jazyk pro 5. ročník (učebnice, pracovní sešit)</t>
  </si>
  <si>
    <t>Drahovzal,M.;Horáčková,M.;Hudáčková,P.;Košťák,M.;Kulhavá,M.;Nečasová,R.</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</si>
  <si>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</si>
  <si>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</si>
  <si>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</si>
  <si>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</si>
  <si>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</si>
  <si>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</si>
  <si>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</si>
  <si>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</si>
  <si>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</si>
  <si>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</si>
  <si>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</si>
  <si>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</si>
  <si>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</si>
  <si>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</si>
  <si>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</si>
  <si>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</si>
  <si>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Čítanka pro 3. ročník (učebnice a písanka 1. a 2. díl)</t>
  </si>
  <si>
    <t>Mikulenková,H. a kol.</t>
  </si>
  <si>
    <t>Čítanka pro 2. ročník základní školy</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</si>
  <si>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</si>
  <si>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</si>
  <si>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</si>
  <si>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</si>
  <si>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</si>
  <si>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</si>
  <si>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</si>
  <si>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</si>
  <si>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</si>
  <si>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</si>
  <si>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</si>
  <si>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</si>
  <si>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</si>
  <si>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</si>
  <si>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</si>
  <si>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</si>
  <si>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41</t>
  </si>
  <si>
    <t>21</t>
  </si>
  <si>
    <t>New English for you 2 (učebnice, pracovní sešit)</t>
  </si>
  <si>
    <t>109 + 83</t>
  </si>
  <si>
    <t>New English for you 3 (učebnice, pracovní sešit)</t>
  </si>
  <si>
    <t>129 + 83</t>
  </si>
  <si>
    <t>Čítanka pro 2. ročník ZŠ</t>
  </si>
  <si>
    <t>1857/2010-22</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</si>
  <si>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</si>
  <si>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</si>
  <si>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</si>
  <si>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</si>
  <si>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</si>
  <si>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</si>
  <si>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</si>
  <si>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</si>
  <si>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</si>
  <si>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</si>
  <si>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</si>
  <si>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</si>
  <si>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</si>
  <si>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</si>
  <si>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</si>
  <si>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</si>
  <si>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</si>
  <si>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</si>
  <si>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</si>
  <si>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</si>
  <si>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MM Publications</t>
  </si>
  <si>
    <t>Kartografie Praha</t>
  </si>
  <si>
    <t>140</t>
  </si>
  <si>
    <t>Dějepis 7 (středověk a počátky novověku)</t>
  </si>
  <si>
    <t>Vykoupil,V.;Antonín,R.;Fejfušová,M.</t>
  </si>
  <si>
    <t>4552/2008-22</t>
  </si>
  <si>
    <t>Žáček, J. a kol</t>
  </si>
  <si>
    <t>Horáčková,M.;Staudková,H.</t>
  </si>
  <si>
    <t>Přírodověda pro 5. ročník, 3. díl - Člověk a technika</t>
  </si>
  <si>
    <t>Bradáč,P.;Kolář,M.</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</si>
  <si>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</si>
  <si>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</si>
  <si>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</si>
  <si>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</si>
  <si>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</si>
  <si>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</si>
  <si>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</si>
  <si>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Krupárová,P.;Nováková,P.</t>
  </si>
  <si>
    <t>5152/2010-22</t>
  </si>
  <si>
    <t>Hutchinson,T.</t>
  </si>
  <si>
    <t>Bradáčová,L.;Horáčková,M. a kol.</t>
  </si>
  <si>
    <t>Kolářová,R. a kol.</t>
  </si>
  <si>
    <t>Přírodopis IV pro 9. ročník ZŠ</t>
  </si>
  <si>
    <t>Matematika 6 - Aritmetika, Geometrie (učebnice a pracovní sešit)</t>
  </si>
  <si>
    <t>Binterová,H.;Fuchs,E.;Tlustý,P.</t>
  </si>
  <si>
    <t>U po 129 + PS po 69</t>
  </si>
  <si>
    <t>Mikulenková,H.;Molnár,J.</t>
  </si>
  <si>
    <t>Fišarová,O.;Zbranková,M.</t>
  </si>
  <si>
    <t>Valenta,V.;Herink,J. a kol.</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</si>
  <si>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</si>
  <si>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</si>
  <si>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</si>
  <si>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</si>
  <si>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</si>
  <si>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</si>
  <si>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</si>
  <si>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</si>
  <si>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</si>
  <si>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</si>
  <si>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</si>
  <si>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</si>
  <si>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</si>
  <si>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</si>
  <si>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</si>
  <si>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</si>
  <si>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Prvouka pro 1. třídu ZŠ (1. a 2. díl)</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</si>
  <si>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</si>
  <si>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</si>
  <si>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</si>
  <si>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</si>
  <si>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</si>
  <si>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</si>
  <si>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Jin,F.;Rohrmann,L.;Zbranková,M.</t>
  </si>
  <si>
    <t>159</t>
  </si>
  <si>
    <t>Čítanka 2 (učebnice a pracovní sešit spojený s písankou 1, 2, 3, 4)</t>
  </si>
  <si>
    <t>Angličtina pro 7. ročník ZŠ (učebnice, pracovní sešit)</t>
  </si>
  <si>
    <t>15666/2010-22</t>
  </si>
  <si>
    <t>Click On 2 (učebnice, anglicko-český slovník, cvičebnice)</t>
  </si>
  <si>
    <t>Click On 3 (učebnice, anglicko-český slovník, cvičebnice)</t>
  </si>
  <si>
    <t>335 + 210</t>
  </si>
  <si>
    <t>375 + 220</t>
  </si>
  <si>
    <t>395 + 245</t>
  </si>
  <si>
    <t>Start mit Max 1 (učebnice, pracovní sešit)</t>
  </si>
  <si>
    <t>Start mit Max 2 (učebnice, pracovní sešit)</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</si>
  <si>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</si>
  <si>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</si>
  <si>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</si>
  <si>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</si>
  <si>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</si>
  <si>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</si>
  <si>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</si>
  <si>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</si>
  <si>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</si>
  <si>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</si>
  <si>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</si>
  <si>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</si>
  <si>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</si>
  <si>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</si>
  <si>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</si>
  <si>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</si>
  <si>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</si>
  <si>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</si>
  <si>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</si>
  <si>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</si>
  <si>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</si>
  <si>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</si>
  <si>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</si>
  <si>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</si>
  <si>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</si>
  <si>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</si>
  <si>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</si>
  <si>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</si>
  <si>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</si>
  <si>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</si>
  <si>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</si>
  <si>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</si>
  <si>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</si>
  <si>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</si>
  <si>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Pingpong neu, 1. díl (učebnice, pracovní sešit, slovníček)</t>
  </si>
  <si>
    <t>Pingpong neu, 2. díl (učebnice, pracovní sešit, slovníček)</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</si>
  <si>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</si>
  <si>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</si>
  <si>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</si>
  <si>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</si>
  <si>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</si>
  <si>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</si>
  <si>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Zeměpis světa 1</t>
  </si>
  <si>
    <t>Holeček,M.;Janský,B.;Tlach,B.</t>
  </si>
  <si>
    <t>11487/2010-22</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</si>
  <si>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</si>
  <si>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</si>
  <si>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</si>
  <si>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</si>
  <si>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</si>
  <si>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</si>
  <si>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109</t>
  </si>
  <si>
    <t>Aritmetika 6, Geometrie 6, pracovní sešity - Počtářské chvilky 6; Desetinná čísla a dělitelnost, Geometrie 6)</t>
  </si>
  <si>
    <t>Česká republika - Sešitový atlas pro základní školy a víceletá gymnázia</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</si>
  <si>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</si>
  <si>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</si>
  <si>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</si>
  <si>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</si>
  <si>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</si>
  <si>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</si>
  <si>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</si>
  <si>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</si>
  <si>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</si>
  <si>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119 + 79</t>
  </si>
  <si>
    <t>59 + 35</t>
  </si>
  <si>
    <t>59 + 33</t>
  </si>
  <si>
    <t>Přehledy živé přírody pro 3. až 5. ročník ZŠ</t>
  </si>
  <si>
    <t>Míček,A.;Kroupa,R.</t>
  </si>
  <si>
    <t>113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</si>
  <si>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</si>
  <si>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</si>
  <si>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</si>
  <si>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</si>
  <si>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</si>
  <si>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</si>
  <si>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</si>
  <si>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</si>
  <si>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</si>
  <si>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</si>
  <si>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</si>
  <si>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</si>
  <si>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</si>
  <si>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</si>
  <si>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</si>
  <si>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Happy Earth New Edition 1 (učebnice, pracovní sešit)</t>
  </si>
  <si>
    <t>VO HV</t>
  </si>
  <si>
    <t>Janáčková,Z.;Fejfušová,M.</t>
  </si>
  <si>
    <t>Čítanka pro 6. ročník</t>
  </si>
  <si>
    <t>Štiková,V. a kol.</t>
  </si>
  <si>
    <t>3372/2011-22</t>
  </si>
  <si>
    <t>Svět čísel a tvarů - matematika pro 4. ročník (učebnice, pracovní sešit)</t>
  </si>
  <si>
    <t>3350/2011-22</t>
  </si>
  <si>
    <t>3375/2011-22</t>
  </si>
  <si>
    <t>Matematika se Čtyřlístkem pro 1. ročník základní školy, 1. a 2. díl</t>
  </si>
  <si>
    <t>4212/2011-22</t>
  </si>
  <si>
    <t>Fyzika VI (Zvukové jevy, vesmír)</t>
  </si>
  <si>
    <t>3600/2011-22</t>
  </si>
  <si>
    <t>3379/2011-22</t>
  </si>
  <si>
    <t>3351/2011-22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</si>
  <si>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</si>
  <si>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</si>
  <si>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</si>
  <si>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</si>
  <si>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</si>
  <si>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</si>
  <si>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</si>
  <si>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</si>
  <si>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</si>
  <si>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</si>
  <si>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</si>
  <si>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</si>
  <si>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</si>
  <si>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</si>
  <si>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</si>
  <si>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</si>
  <si>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</si>
  <si>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</si>
  <si>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</si>
  <si>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</si>
  <si>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</si>
  <si>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</si>
  <si>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</si>
  <si>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</si>
  <si>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9114/2011-22</t>
  </si>
  <si>
    <t>6270/2011-22</t>
  </si>
  <si>
    <t>95 + 30</t>
  </si>
  <si>
    <t>2452/2011-22</t>
  </si>
  <si>
    <t>14318/2011-22</t>
  </si>
  <si>
    <t>U - 53, 48, 48, PS - po 10</t>
  </si>
  <si>
    <t>Matematika pro 5. ročník (učebnice a pracovní sešit)</t>
  </si>
  <si>
    <t>10225/2011-22</t>
  </si>
  <si>
    <t>Matematika pro 7. ročník ZŠ (učebnice 1., 2. a 3. díl, pracovní sešit)</t>
  </si>
  <si>
    <t>16224/2011-22</t>
  </si>
  <si>
    <t>14255/2011-22</t>
  </si>
  <si>
    <t>16226/2011-22</t>
  </si>
  <si>
    <t>7914/2011-22</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</si>
  <si>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</si>
  <si>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</si>
  <si>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</si>
  <si>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</si>
  <si>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</si>
  <si>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</si>
  <si>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</si>
  <si>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</si>
  <si>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</si>
  <si>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</si>
  <si>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</si>
  <si>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</si>
  <si>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</si>
  <si>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Mikulenková,H.;Malý,R.;Forman,M.</t>
  </si>
  <si>
    <t>247</t>
  </si>
  <si>
    <t>Spark 1 (učebnice, pracovní sešit)</t>
  </si>
  <si>
    <t>3938/2011-22</t>
  </si>
  <si>
    <t>Spark 2 (učebnice, pracovní sešit)</t>
  </si>
  <si>
    <t>Spark 3 (učebnice, pracovní sešit)</t>
  </si>
  <si>
    <t>175</t>
  </si>
  <si>
    <t>8092/2011-22</t>
  </si>
  <si>
    <t>19905/2011-22</t>
  </si>
  <si>
    <t>19904/2011-22</t>
  </si>
  <si>
    <t>119 + 54</t>
  </si>
  <si>
    <t>Člověk a jeho svět - Společnost 5 (učebnice a pracovní sešit)</t>
  </si>
  <si>
    <t>12627/2011-22</t>
  </si>
  <si>
    <t>Planetino, 2. díl (učebnice a pracovní sešit)</t>
  </si>
  <si>
    <t>16486/2011-22</t>
  </si>
  <si>
    <t>Angličtina pro 8. ročník ZŠ (učebnice, pracovní sešit)</t>
  </si>
  <si>
    <t>13284/2011-22</t>
  </si>
  <si>
    <t>Český jazyk 5 (učebnice a pracovní sešit 1 a 2)</t>
  </si>
  <si>
    <t>10697/2011-22</t>
  </si>
  <si>
    <t>22381/2011-22</t>
  </si>
  <si>
    <t>7359/2011-22</t>
  </si>
  <si>
    <t>19903/2011-22</t>
  </si>
  <si>
    <t>16289/2011-22</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</si>
  <si>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</si>
  <si>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</si>
  <si>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</si>
  <si>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</si>
  <si>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</si>
  <si>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</si>
  <si>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</si>
  <si>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</si>
  <si>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</si>
  <si>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</si>
  <si>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</si>
  <si>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</si>
  <si>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Jakeš,P. a kol.</t>
  </si>
  <si>
    <t>Finanční gramotnost pro 2. stupeň základní školy (učebnice a pracovní sešit)</t>
  </si>
  <si>
    <t>22382/2011-22</t>
  </si>
  <si>
    <t>Finanční gramotnost pro 1. stupeň základní školy (učebnice a pracovní sešit)</t>
  </si>
  <si>
    <t>28291/2011-22</t>
  </si>
  <si>
    <t>28398/2011-22</t>
  </si>
  <si>
    <t>31750/2011-22</t>
  </si>
  <si>
    <t>MSMT-60/2012-22</t>
  </si>
  <si>
    <t>Matematika (písanka pro 1. ročník)</t>
  </si>
  <si>
    <t>20</t>
  </si>
  <si>
    <t>Kosová,J.;Babušová,G.;Řeháčková,A.</t>
  </si>
  <si>
    <t>9583/2011-22</t>
  </si>
  <si>
    <t>28014/2011-22</t>
  </si>
  <si>
    <t>Crimi,A.M.;Hatuel,D.</t>
  </si>
  <si>
    <t>17620/2011-22</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</si>
  <si>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</si>
  <si>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</si>
  <si>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</si>
  <si>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</si>
  <si>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</si>
  <si>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</si>
  <si>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</si>
  <si>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</si>
  <si>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</si>
  <si>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</si>
  <si>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42524/2011-22</t>
  </si>
  <si>
    <t>84</t>
  </si>
  <si>
    <t>92</t>
  </si>
  <si>
    <t>Běloun,F. a kol.</t>
  </si>
  <si>
    <t>126</t>
  </si>
  <si>
    <t>62</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</si>
  <si>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</si>
  <si>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</si>
  <si>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</si>
  <si>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</si>
  <si>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</si>
  <si>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</si>
  <si>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Angličtina pro 5. ročník (učebnice, pracovní sešit)</t>
  </si>
  <si>
    <t>139 + 119</t>
  </si>
  <si>
    <t>MSMT-18476/2012-22</t>
  </si>
  <si>
    <t>MSMT-15885/2012-22</t>
  </si>
  <si>
    <t>MSMT-334/2012-22</t>
  </si>
  <si>
    <t>MSMT-20171/2012-22</t>
  </si>
  <si>
    <t>MSMT-354/2012-22</t>
  </si>
  <si>
    <t>MSMT-7852/2012-22</t>
  </si>
  <si>
    <t>MSMT-2200/2012-22</t>
  </si>
  <si>
    <t>MSMT-2828/2012-22</t>
  </si>
  <si>
    <t>Rosecká,Z.</t>
  </si>
  <si>
    <t>MSMT-23773/2012-22</t>
  </si>
  <si>
    <t>MSMT-24977/2012-22</t>
  </si>
  <si>
    <t>105 + po 47</t>
  </si>
  <si>
    <t>MSMT-21288/2012-22</t>
  </si>
  <si>
    <t>MSMT-23847/2012-22</t>
  </si>
  <si>
    <t>Matematika pro 2. ročník základní školy, 1. a 2. díl</t>
  </si>
  <si>
    <t>Matematika pro 1. ročník základní školy, 1. - 3. díl</t>
  </si>
  <si>
    <t>99 + 99</t>
  </si>
  <si>
    <t>113 + po 67</t>
  </si>
  <si>
    <t>Výchova k finanční gramotnosti</t>
  </si>
  <si>
    <t>Kašová,J.;Istenčin,L.</t>
  </si>
  <si>
    <t>Nakladatelství Nová škola Brno, s.r.o.</t>
  </si>
  <si>
    <t>Nová škola, s.r.o.</t>
  </si>
  <si>
    <t>MSMT-27842/2012-22</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</si>
  <si>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</si>
  <si>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</si>
  <si>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</si>
  <si>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</si>
  <si>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</si>
  <si>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</si>
  <si>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</si>
  <si>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</si>
  <si>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</si>
  <si>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Čítanka pro 4. ročník ZŠ (učebnice a pracovní sešit)</t>
  </si>
  <si>
    <t>Prvouka 2 (učebnice a pracovní sešit)</t>
  </si>
  <si>
    <t>MSMT-29239/2012-22</t>
  </si>
  <si>
    <t>79</t>
  </si>
  <si>
    <t>Výchova k občanství 9</t>
  </si>
  <si>
    <t>Laicmanová,A.</t>
  </si>
  <si>
    <t>MSMT-30506/2012-22</t>
  </si>
  <si>
    <t>MSMT-19255/2012-22</t>
  </si>
  <si>
    <t>Český jazyk pro 6. ročník základní školy a primu víceletého gymnázia (učebnice a pracovní sešit)</t>
  </si>
  <si>
    <t>155 + 79</t>
  </si>
  <si>
    <t>MSMT-13050/2012-22</t>
  </si>
  <si>
    <t>Občanská výchova pro 6. ročník</t>
  </si>
  <si>
    <t>Janošková,D. a kol.</t>
  </si>
  <si>
    <t>MSMT-20742/2012-22</t>
  </si>
  <si>
    <t>Matematika pro 2. stupeň ZŠ – Desetinná čísla (učebnice a pracovní sešit)</t>
  </si>
  <si>
    <t xml:space="preserve">Jedličková, M.;Krupka,P.;Nechvátalová,J. </t>
  </si>
  <si>
    <t>MSMT-29088/2012-22</t>
  </si>
  <si>
    <t>MSMT-33576/2012-21</t>
  </si>
  <si>
    <t>137 + 79</t>
  </si>
  <si>
    <t>MSMT-27871/2012-22</t>
  </si>
  <si>
    <t>Dějepis 7 - Středověk (učebnice a pracovní sešit)</t>
  </si>
  <si>
    <t>Mikulenková,L.;Doová,L.;Odehnal,P.;Somer,T.</t>
  </si>
  <si>
    <t>22096/2011-22</t>
  </si>
  <si>
    <t>146 + 44</t>
  </si>
  <si>
    <t>82 + 48</t>
  </si>
  <si>
    <t>po 44</t>
  </si>
  <si>
    <t>po 44 +30</t>
  </si>
  <si>
    <t>135 + 32</t>
  </si>
  <si>
    <t>Welcome Starter A, B (učebnice a pracovní sešit)</t>
  </si>
  <si>
    <t>38</t>
  </si>
  <si>
    <t>Cihlář,J.;Zelenka,M.</t>
  </si>
  <si>
    <t>Matematika 6</t>
  </si>
  <si>
    <t>MSMT-28792/2012-22</t>
  </si>
  <si>
    <t>AOS Publishing</t>
  </si>
  <si>
    <t>Matematika 7</t>
  </si>
  <si>
    <t>Matematika 8</t>
  </si>
  <si>
    <t>Matematika 9</t>
  </si>
  <si>
    <t>MSMT-16162/2012-22</t>
  </si>
  <si>
    <t>MSMT-15045/2012-22</t>
  </si>
  <si>
    <t>MSMT-34877/2012-22</t>
  </si>
  <si>
    <t>Fyzika 1 – učebnice pro 6. ročník, Zápisník mladého fyzika (1. pracovní sešit pro činnostní výuku fyziky)</t>
  </si>
  <si>
    <t>MSMT-5735-2012-210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</si>
  <si>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</si>
  <si>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</si>
  <si>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</si>
  <si>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</si>
  <si>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</si>
  <si>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159 + 79</t>
  </si>
  <si>
    <t>MSMT-42781/2012-210</t>
  </si>
  <si>
    <t>Matematické ... minutovky 8. ročník ZŠ, 1. a 2. díl</t>
  </si>
  <si>
    <t>MSMT-42779/2012-210</t>
  </si>
  <si>
    <t>MSMT-35189/2012-210</t>
  </si>
  <si>
    <t>128</t>
  </si>
  <si>
    <t>MSMT-47156/2012-210</t>
  </si>
  <si>
    <t>Pracovní sešit k Čítance 2/1, 2/2</t>
  </si>
  <si>
    <t>Pracovní sešit k Českému jazyku 3, 1. a 2. díl</t>
  </si>
  <si>
    <t>Psaní a mluvnická cvičení pro 2. ročník, 1. a 2. díl</t>
  </si>
  <si>
    <t>Psaní a mluvnická cvičení pro 3. ročník, 1. a 2. díl</t>
  </si>
  <si>
    <t>Pracovní sešit k Českému jazyku 4, 1. a 2. díl</t>
  </si>
  <si>
    <t>Pracovní sešit k Českému jazyku 5, 1. a 2. díl</t>
  </si>
  <si>
    <t>Bradáčová,L.;Horáčková,M.;Štroblová,J.</t>
  </si>
  <si>
    <t>Máme rádi češtinu 5 (učebnice a pracovní listy)</t>
  </si>
  <si>
    <t>134</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</si>
  <si>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</si>
  <si>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</si>
  <si>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</si>
  <si>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</si>
  <si>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</si>
  <si>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</si>
  <si>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</si>
  <si>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</si>
  <si>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</si>
  <si>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</si>
  <si>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</si>
  <si>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</si>
  <si>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</si>
  <si>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</si>
  <si>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</si>
  <si>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</si>
  <si>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</si>
  <si>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</si>
  <si>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</si>
  <si>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</si>
  <si>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MSMT-25917/2012-22</t>
  </si>
  <si>
    <t>90 + 48</t>
  </si>
  <si>
    <t>Planetino, 3. díl (učebnice a pracovní sešit)</t>
  </si>
  <si>
    <t>MSMT-43107/2012-210</t>
  </si>
  <si>
    <t>MSMT-2164/2013-210</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</si>
  <si>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</si>
  <si>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</si>
  <si>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</si>
  <si>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</si>
  <si>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</si>
  <si>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</si>
  <si>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MSMT-1205/2013-210</t>
  </si>
  <si>
    <t>Your Space 1 (učebnice a pracovní sešit)</t>
  </si>
  <si>
    <t>Hobbs,M.;Keddle,J.S.</t>
  </si>
  <si>
    <t>Your Space 2 (učebnice a pracovní sešit)</t>
  </si>
  <si>
    <t>Your Space 3 (učebnice a pracovní sešit)</t>
  </si>
  <si>
    <t>Etická výchova</t>
  </si>
  <si>
    <t>Drábková,B.;Havlíková,D.;Vymětal,J.</t>
  </si>
  <si>
    <t>125</t>
  </si>
  <si>
    <t>MSMT-41718/2012-210</t>
  </si>
  <si>
    <t>137 + 99</t>
  </si>
  <si>
    <t>MSMT-35186/2012-22</t>
  </si>
  <si>
    <t>MSMT-55607/2012-210</t>
  </si>
  <si>
    <t>82</t>
  </si>
  <si>
    <t>Konůpková,M.;Marková,H.</t>
  </si>
  <si>
    <t>MSMT-31344/2012-21</t>
  </si>
  <si>
    <t>MSMT-27566/2012-22</t>
  </si>
  <si>
    <t>96</t>
  </si>
  <si>
    <t>Matematika pro 8. ročník ZŠ (učebnice 1., 2. a 3. díl, pracovní sešit)</t>
  </si>
  <si>
    <t>MSMT-34878/2012-22</t>
  </si>
  <si>
    <t>14306/2011-22</t>
  </si>
  <si>
    <t>Hejný,M.;Jirotková,D.;Slezáková (Kratochvílová),J.</t>
  </si>
  <si>
    <t>MSMT-1206/2013-210</t>
  </si>
  <si>
    <t>MSMT-5820/2013-210</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</si>
  <si>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</si>
  <si>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</si>
  <si>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</si>
  <si>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</si>
  <si>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</si>
  <si>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</si>
  <si>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</si>
  <si>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</si>
  <si>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</si>
  <si>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Zeměpis 6 pro základní školy - Planeta Země (učebnice a pracovní sešit)</t>
  </si>
  <si>
    <t>MSMT-6581/2013-210</t>
  </si>
  <si>
    <t>Matematika se Čtyřlístkem pro 3. ročník základní školy (učebnice a pracovní sešit 1 a 2)</t>
  </si>
  <si>
    <t>MSMT-6240/2013-210</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</si>
  <si>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</si>
  <si>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</si>
  <si>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</si>
  <si>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</si>
  <si>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</si>
  <si>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</si>
  <si>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</si>
  <si>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U - 45 + 48, PS - po 55, písanka - po 11</t>
  </si>
  <si>
    <t>MSMT-17714/2013</t>
  </si>
  <si>
    <t>MSMT-19112/2013</t>
  </si>
  <si>
    <t>Český jazyk 4 (učebnice a pracovní sešit Učíme se hrou s Magikem)</t>
  </si>
  <si>
    <t>MSMT-8772/2013-210</t>
  </si>
  <si>
    <t>Janáčková,Z.;Kirchnerová,I.;Ondrášková,K.</t>
  </si>
  <si>
    <t>A1 Deutsch mit Max - díl 1 (učebnice, pracovní sešit)</t>
  </si>
  <si>
    <t>A1 Deutsch mit Max - díl 2 (učebnice, pracovní sešit)</t>
  </si>
  <si>
    <t>189 + 129</t>
  </si>
  <si>
    <t>MSMT-16114/2013</t>
  </si>
  <si>
    <t>159 + 129</t>
  </si>
  <si>
    <t>MSMT-15131/2013-210</t>
  </si>
  <si>
    <t>MSMT-15132/2013-210</t>
  </si>
  <si>
    <t>3., upravené</t>
  </si>
  <si>
    <t>MSMT-13875/2013-210</t>
  </si>
  <si>
    <t>Vlastivěda 4 (učebnice a pracovní sešit)</t>
  </si>
  <si>
    <t>Chalupa,P.;Hroudová,S.;Címal,J.</t>
  </si>
  <si>
    <t>MSMT-17339/2013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</si>
  <si>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</si>
  <si>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</si>
  <si>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</si>
  <si>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</si>
  <si>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</si>
  <si>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</si>
  <si>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</si>
  <si>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</si>
  <si>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</si>
  <si>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</si>
  <si>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</si>
  <si>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</si>
  <si>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MSMT-13877/2013-210</t>
  </si>
  <si>
    <t>MSMT-18416/2013</t>
  </si>
  <si>
    <t>MSMT-8401/2013</t>
  </si>
  <si>
    <t>MSMT-8400/2013</t>
  </si>
  <si>
    <t>MSMT-8399/2013</t>
  </si>
  <si>
    <t>MSMT-20181/2013</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</si>
  <si>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</si>
  <si>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</si>
  <si>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</si>
  <si>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</si>
  <si>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</si>
  <si>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</si>
  <si>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</si>
  <si>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</si>
  <si>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</si>
  <si>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</si>
  <si>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</si>
  <si>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</si>
  <si>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</si>
  <si>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</si>
  <si>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</si>
  <si>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</si>
  <si>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</si>
  <si>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</si>
  <si>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</si>
  <si>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</si>
  <si>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</si>
  <si>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</si>
  <si>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</si>
  <si>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</si>
  <si>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</si>
  <si>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</si>
  <si>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</si>
  <si>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</si>
  <si>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</si>
  <si>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</si>
  <si>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</si>
  <si>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</si>
  <si>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MSMT-18273/2013</t>
  </si>
  <si>
    <t>MSMT-54983/2012-210</t>
  </si>
  <si>
    <t>165 + 79</t>
  </si>
  <si>
    <t>MSMT-4246/2013-210</t>
  </si>
  <si>
    <t>Pracovní učebnice čtení a psaní pro 1. ročník ZŠ (1. díl Budu dobře číst, 2. díl Umím dobře číst)</t>
  </si>
  <si>
    <t>Borecká,J.</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</si>
  <si>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</si>
  <si>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</si>
  <si>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</si>
  <si>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</si>
  <si>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</si>
  <si>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</si>
  <si>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</si>
  <si>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</si>
  <si>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</si>
  <si>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Přírodopis 6, 1. díl – Úvod do učiva přírodopisu (pracovní sešit)</t>
  </si>
  <si>
    <t>Přírodopis 6, 2. díl - Bezobratlí živočichové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</si>
  <si>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</si>
  <si>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</si>
  <si>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</si>
  <si>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</si>
  <si>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</si>
  <si>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</si>
  <si>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</si>
  <si>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</si>
  <si>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</si>
  <si>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</si>
  <si>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</si>
  <si>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</si>
  <si>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</si>
  <si>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</si>
  <si>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</si>
  <si>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</si>
  <si>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</si>
  <si>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</si>
  <si>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</si>
  <si>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</si>
  <si>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</si>
  <si>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</si>
  <si>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</si>
  <si>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</si>
  <si>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</si>
  <si>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</si>
  <si>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</si>
  <si>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Valenta,M.;Müller,O.;Havlínová,I.</t>
  </si>
  <si>
    <t>MSMT-7189/2013-210</t>
  </si>
  <si>
    <t>MSMT-19263/2013</t>
  </si>
  <si>
    <t>MSMT-22992/2013</t>
  </si>
  <si>
    <t>Zeměpis pro 6. ročník základní školy a víceleté gymnázium (učebnice a pracovní sešit)</t>
  </si>
  <si>
    <t>Červený,P.;Mentlík,P.;Kopp,J.;Rousová,M.</t>
  </si>
  <si>
    <t>MSMT-28118/2013</t>
  </si>
  <si>
    <t>Leighton,J.</t>
  </si>
  <si>
    <t>MSMT-25085/2013</t>
  </si>
  <si>
    <t>Captain Jack 1</t>
  </si>
  <si>
    <t>335</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</si>
  <si>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</si>
  <si>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</si>
  <si>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</si>
  <si>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</si>
  <si>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</si>
  <si>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</si>
  <si>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</si>
  <si>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</si>
  <si>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</si>
  <si>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</si>
  <si>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</si>
  <si>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</si>
  <si>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Cengage Learning (EMEA) Ltd</t>
  </si>
  <si>
    <t>SPIN 1 (učebnice a pracovní sešit)</t>
  </si>
  <si>
    <t>Alcott,S.;Milton,C.</t>
  </si>
  <si>
    <t>MSMT-32174/2013</t>
  </si>
  <si>
    <t>379 + 232</t>
  </si>
  <si>
    <t>SPIN 2 (učebnice a pracovní sešit)</t>
  </si>
  <si>
    <t>SPIN 3 (učebnice a pracovní sešit)</t>
  </si>
  <si>
    <t>Complete PET (učebnice a pracovní sešit)</t>
  </si>
  <si>
    <t>May,P.;Thomas,A.</t>
  </si>
  <si>
    <t>MSMT-16127/2013</t>
  </si>
  <si>
    <t>Complete Key (učebnice a pracovní sešit)</t>
  </si>
  <si>
    <t>English Plus 1 (učebnice a pracovní sešit)</t>
  </si>
  <si>
    <t>Wetz,B.;Pye,D.</t>
  </si>
  <si>
    <t>22752/2010-22</t>
  </si>
  <si>
    <t>English Plus 2 (učebnice a pracovní sešit)</t>
  </si>
  <si>
    <t>MSMT-17965/2013</t>
  </si>
  <si>
    <t>134 + 48</t>
  </si>
  <si>
    <t>MSMT-26750/2013</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</si>
  <si>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</si>
  <si>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</si>
  <si>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</si>
  <si>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</si>
  <si>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</si>
  <si>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</si>
  <si>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</si>
  <si>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</si>
  <si>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</si>
  <si>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</si>
  <si>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</si>
  <si>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</si>
  <si>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</si>
  <si>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</si>
  <si>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</si>
  <si>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</si>
  <si>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</si>
  <si>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</si>
  <si>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</si>
  <si>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</si>
  <si>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</si>
  <si>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</si>
  <si>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</si>
  <si>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</si>
  <si>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</si>
  <si>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</si>
  <si>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</si>
  <si>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</si>
  <si>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</si>
  <si>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</si>
  <si>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</si>
  <si>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</si>
  <si>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</si>
  <si>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</si>
  <si>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</si>
  <si>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</si>
  <si>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</si>
  <si>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</si>
  <si>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</si>
  <si>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</si>
  <si>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</si>
  <si>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</si>
  <si>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</si>
  <si>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</si>
  <si>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</si>
  <si>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</si>
  <si>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</si>
  <si>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</si>
  <si>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</si>
  <si>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</si>
  <si>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</si>
  <si>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</si>
  <si>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</si>
  <si>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</si>
  <si>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</si>
  <si>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</si>
  <si>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</si>
  <si>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</si>
  <si>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</si>
  <si>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</si>
  <si>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</si>
  <si>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</si>
  <si>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</si>
  <si>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</si>
  <si>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</si>
  <si>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</si>
  <si>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</si>
  <si>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</si>
  <si>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</si>
  <si>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</si>
  <si>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</si>
  <si>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</si>
  <si>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</si>
  <si>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</si>
  <si>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</si>
  <si>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</si>
  <si>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</si>
  <si>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</si>
  <si>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</si>
  <si>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</si>
  <si>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</si>
  <si>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</si>
  <si>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</si>
  <si>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</si>
  <si>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</si>
  <si>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</si>
  <si>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</si>
  <si>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</si>
  <si>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</si>
  <si>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</si>
  <si>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</si>
  <si>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</si>
  <si>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</si>
  <si>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</si>
  <si>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</si>
  <si>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</si>
  <si>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</si>
  <si>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</si>
  <si>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</si>
  <si>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</si>
  <si>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</si>
  <si>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</si>
  <si>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</si>
  <si>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</si>
  <si>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</si>
  <si>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</si>
  <si>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</si>
  <si>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</si>
  <si>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</si>
  <si>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</si>
  <si>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</si>
  <si>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</si>
  <si>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</si>
  <si>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</si>
  <si>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</si>
  <si>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</si>
  <si>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</si>
  <si>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</si>
  <si>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</si>
  <si>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</si>
  <si>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</si>
  <si>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</si>
  <si>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</si>
  <si>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</si>
  <si>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</si>
  <si>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</si>
  <si>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</si>
  <si>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</si>
  <si>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</si>
  <si>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</si>
  <si>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</si>
  <si>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</si>
  <si>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</si>
  <si>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</si>
  <si>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</si>
  <si>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</si>
  <si>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</si>
  <si>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</si>
  <si>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</si>
  <si>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</si>
  <si>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</si>
  <si>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</si>
  <si>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</si>
  <si>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</si>
  <si>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</si>
  <si>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</si>
  <si>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</si>
  <si>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</si>
  <si>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</si>
  <si>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</si>
  <si>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</si>
  <si>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</si>
  <si>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</si>
  <si>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</si>
  <si>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</si>
  <si>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</si>
  <si>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</si>
  <si>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</si>
  <si>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</si>
  <si>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</si>
  <si>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</si>
  <si>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</si>
  <si>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</si>
  <si>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</si>
  <si>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</si>
  <si>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</si>
  <si>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</si>
  <si>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</si>
  <si>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</si>
  <si>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</si>
  <si>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</si>
  <si>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</si>
  <si>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MSMT-5392/2014</t>
  </si>
  <si>
    <t>Čítanka pro 3. ročník</t>
  </si>
  <si>
    <t>22 + 32 + 32 + 22 + po 17</t>
  </si>
  <si>
    <t>MSMT-5236/2014</t>
  </si>
  <si>
    <t>249 + 169</t>
  </si>
  <si>
    <t>Člověk a jeho svět - Přírodověda pro 5. ročník, 1. díl - Život na Zemi (učebnice a pracovní listy)</t>
  </si>
  <si>
    <t>Člověk a jeho svět - Přírodověda pro 5. ročník, 2. díl - Země ve vesmíru (učebnice a pracovní listy)</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</si>
  <si>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</si>
  <si>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</si>
  <si>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</si>
  <si>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</si>
  <si>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</si>
  <si>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</si>
  <si>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</si>
  <si>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</si>
  <si>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</si>
  <si>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</si>
  <si>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</si>
  <si>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</si>
  <si>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</si>
  <si>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</si>
  <si>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</si>
  <si>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</si>
  <si>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</si>
  <si>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</si>
  <si>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</si>
  <si>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</si>
  <si>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</si>
  <si>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</si>
  <si>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</si>
  <si>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</si>
  <si>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</si>
  <si>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</si>
  <si>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</si>
  <si>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</si>
  <si>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</si>
  <si>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</si>
  <si>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</si>
  <si>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</si>
  <si>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</si>
  <si>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</si>
  <si>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</si>
  <si>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</si>
  <si>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</si>
  <si>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</si>
  <si>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</si>
  <si>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</si>
  <si>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</si>
  <si>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</si>
  <si>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</si>
  <si>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Finanční gramotnost na 1. stupni základní školy</t>
  </si>
  <si>
    <t>MSMT-14704/2014</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</si>
  <si>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</si>
  <si>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</si>
  <si>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</si>
  <si>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</si>
  <si>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</si>
  <si>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</si>
  <si>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</si>
  <si>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</si>
  <si>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</si>
  <si>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</si>
  <si>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</si>
  <si>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</si>
  <si>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</si>
  <si>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</si>
  <si>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</si>
  <si>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</si>
  <si>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</si>
  <si>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</si>
  <si>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</si>
  <si>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</si>
  <si>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</si>
  <si>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</si>
  <si>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</si>
  <si>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</si>
  <si>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</si>
  <si>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</si>
  <si>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</si>
  <si>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</si>
  <si>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</si>
  <si>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</si>
  <si>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</si>
  <si>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</si>
  <si>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</si>
  <si>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</si>
  <si>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</si>
  <si>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</si>
  <si>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</si>
  <si>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</si>
  <si>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</si>
  <si>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</si>
  <si>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</si>
  <si>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</si>
  <si>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</si>
  <si>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</si>
  <si>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</si>
  <si>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</si>
  <si>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</si>
  <si>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</si>
  <si>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</si>
  <si>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</si>
  <si>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</si>
  <si>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</si>
  <si>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</si>
  <si>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</si>
  <si>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</si>
  <si>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</si>
  <si>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</si>
  <si>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</si>
  <si>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</si>
  <si>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</si>
  <si>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PIEROT, s.r.o.</t>
  </si>
  <si>
    <t>Naučme se hospodařit - finanční gramotnost pro 1. stupeň základních škol</t>
  </si>
  <si>
    <t>MSMT-11733/2014</t>
  </si>
  <si>
    <t>Šulc,P.</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</si>
  <si>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</si>
  <si>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</si>
  <si>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</si>
  <si>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</si>
  <si>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</si>
  <si>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</si>
  <si>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</si>
  <si>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</si>
  <si>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</si>
  <si>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</si>
  <si>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</si>
  <si>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</si>
  <si>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</si>
  <si>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</si>
  <si>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</si>
  <si>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</si>
  <si>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</si>
  <si>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</si>
  <si>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</si>
  <si>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102</t>
  </si>
  <si>
    <t>58</t>
  </si>
  <si>
    <t>84 + 52 + 51</t>
  </si>
  <si>
    <t>30/30</t>
  </si>
  <si>
    <t>141</t>
  </si>
  <si>
    <t>53 + 33</t>
  </si>
  <si>
    <t>51 + 33 + 29</t>
  </si>
  <si>
    <t>35 + 31</t>
  </si>
  <si>
    <t>49 + 33</t>
  </si>
  <si>
    <t>44 + 31</t>
  </si>
  <si>
    <t>46 + 33</t>
  </si>
  <si>
    <t>46 + 44 + 29 + 33</t>
  </si>
  <si>
    <t>53 + 43 + 43 + 54</t>
  </si>
  <si>
    <t>2. přepracované., platnost doložky prodloužena</t>
  </si>
  <si>
    <t>3. přepracované</t>
  </si>
  <si>
    <t>2. přepracované</t>
  </si>
  <si>
    <t>MSMT-4982/2014</t>
  </si>
  <si>
    <t>MSMT-37268/2014</t>
  </si>
  <si>
    <t>MSMT-38665/2013</t>
  </si>
  <si>
    <t>MSMT-20615/2014</t>
  </si>
  <si>
    <t>MSMT-31803/2014</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</si>
  <si>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</si>
  <si>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</si>
  <si>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</si>
  <si>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</si>
  <si>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</si>
  <si>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</si>
  <si>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</si>
  <si>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</si>
  <si>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</si>
  <si>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</si>
  <si>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</si>
  <si>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</si>
  <si>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</si>
  <si>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</si>
  <si>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</si>
  <si>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</si>
  <si>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</si>
  <si>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</si>
  <si>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</si>
  <si>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</si>
  <si>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</si>
  <si>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</si>
  <si>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</si>
  <si>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</si>
  <si>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</si>
  <si>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</si>
  <si>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</si>
  <si>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</si>
  <si>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</si>
  <si>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</si>
  <si>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</si>
  <si>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</si>
  <si>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</si>
  <si>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</si>
  <si>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</si>
  <si>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</si>
  <si>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</si>
  <si>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</si>
  <si>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</si>
  <si>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</si>
  <si>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</si>
  <si>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</si>
  <si>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</si>
  <si>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</si>
  <si>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</si>
  <si>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</si>
  <si>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</si>
  <si>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</si>
  <si>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</si>
  <si>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</si>
  <si>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</si>
  <si>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</si>
  <si>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</si>
  <si>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</si>
  <si>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</si>
  <si>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</si>
  <si>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</si>
  <si>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</si>
  <si>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</si>
  <si>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</si>
  <si>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</si>
  <si>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</si>
  <si>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</si>
  <si>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</si>
  <si>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</si>
  <si>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</si>
  <si>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</si>
  <si>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</si>
  <si>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</si>
  <si>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</si>
  <si>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</si>
  <si>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</si>
  <si>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</si>
  <si>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</si>
  <si>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</si>
  <si>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</si>
  <si>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</si>
  <si>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</si>
  <si>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</si>
  <si>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</si>
  <si>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</si>
  <si>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</si>
  <si>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</si>
  <si>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</si>
  <si>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</si>
  <si>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</si>
  <si>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</si>
  <si>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</si>
  <si>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</si>
  <si>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</si>
  <si>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</si>
  <si>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</si>
  <si>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</si>
  <si>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</si>
  <si>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</si>
  <si>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</si>
  <si>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</si>
  <si>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</si>
  <si>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</si>
  <si>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</si>
  <si>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</si>
  <si>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</si>
  <si>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</si>
  <si>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</si>
  <si>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</si>
  <si>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</si>
  <si>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</si>
  <si>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</si>
  <si>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</si>
  <si>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</si>
  <si>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</si>
  <si>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</si>
  <si>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</si>
  <si>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</si>
  <si>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</si>
  <si>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</si>
  <si>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</si>
  <si>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</si>
  <si>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</si>
  <si>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</si>
  <si>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</si>
  <si>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</si>
  <si>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</si>
  <si>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</si>
  <si>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</si>
  <si>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</si>
  <si>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</si>
  <si>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</si>
  <si>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</si>
  <si>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</si>
  <si>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</si>
  <si>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</si>
  <si>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</si>
  <si>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</si>
  <si>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</si>
  <si>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</si>
  <si>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</si>
  <si>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</si>
  <si>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</si>
  <si>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</si>
  <si>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</si>
  <si>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</si>
  <si>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</si>
  <si>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</si>
  <si>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</si>
  <si>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</si>
  <si>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</si>
  <si>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</si>
  <si>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</si>
  <si>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</si>
  <si>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</si>
  <si>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</si>
  <si>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</si>
  <si>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</si>
  <si>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</si>
  <si>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</si>
  <si>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</si>
  <si>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</si>
  <si>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</si>
  <si>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</si>
  <si>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</si>
  <si>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</si>
  <si>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</si>
  <si>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</si>
  <si>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</si>
  <si>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</si>
  <si>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</si>
  <si>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</si>
  <si>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</si>
  <si>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</si>
  <si>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</si>
  <si>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</si>
  <si>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</si>
  <si>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</si>
  <si>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</si>
  <si>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</si>
  <si>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</si>
  <si>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</si>
  <si>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</si>
  <si>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</si>
  <si>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</si>
  <si>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MSMT-19289/2015</t>
  </si>
  <si>
    <t>Střední Krkonoše a Podkrkonoší, regionální učebnice pro 2. - 9. ročník</t>
  </si>
  <si>
    <t>English Plus 3 (učebnice a pracovní sešit)</t>
  </si>
  <si>
    <t>English Plus 4 (učebnice a pracovní sešit)</t>
  </si>
  <si>
    <t>MSMT-10544/2016</t>
  </si>
  <si>
    <t>337 + 268</t>
  </si>
  <si>
    <t>MSMT-11605/2016</t>
  </si>
  <si>
    <t>MSMT-11611/2016</t>
  </si>
  <si>
    <t>po 65</t>
  </si>
  <si>
    <t>po 22 + 22 + 22</t>
  </si>
  <si>
    <t>Tiger Time 1 (učebnice a pracovní sešit)</t>
  </si>
  <si>
    <t>Carol,R.;Ormerod,M.</t>
  </si>
  <si>
    <t>MSMT-36698/2015</t>
  </si>
  <si>
    <t>Tiger Time 2 (učebnice a pracovní sešit)</t>
  </si>
  <si>
    <t>Tiger Time 3 (učebnice a pracovní sešit)</t>
  </si>
  <si>
    <t>Tiger Time 4 (učebnice a pracovní sešit)</t>
  </si>
  <si>
    <t>Tiger Time 5 (učebnice a pracovní sešit)</t>
  </si>
  <si>
    <t>Tiger Time 6 (učebnice a pracovní sešit)</t>
  </si>
  <si>
    <t>MSMT-46993/2015</t>
  </si>
  <si>
    <t>MSMT-15082/2016</t>
  </si>
  <si>
    <t>MSMT-12182/2016</t>
  </si>
  <si>
    <t>U po 119 + PS po 77</t>
  </si>
  <si>
    <t>MSMT-6155/2016</t>
  </si>
  <si>
    <t>MSMT-6135/2016</t>
  </si>
  <si>
    <t>MSMT-6157/2016</t>
  </si>
  <si>
    <t>MSMT-31883/2015</t>
  </si>
  <si>
    <t>147 + 79</t>
  </si>
  <si>
    <t>125 + 79</t>
  </si>
  <si>
    <t>MSMT-7746/2016</t>
  </si>
  <si>
    <t>135 + po 67</t>
  </si>
  <si>
    <t>MSMT-11570/2016</t>
  </si>
  <si>
    <t>MSMT-4352/2016</t>
  </si>
  <si>
    <t>336 + 174</t>
  </si>
  <si>
    <t>MSMT-34571/2015</t>
  </si>
  <si>
    <t>MSMT-6602/2016</t>
  </si>
  <si>
    <t>MSMT-47249/2015</t>
  </si>
  <si>
    <t>MSMT-4741/2016</t>
  </si>
  <si>
    <t>MSMT-6350/2016</t>
  </si>
  <si>
    <t>MSMT-8025/2016</t>
  </si>
  <si>
    <t>99 + 54</t>
  </si>
  <si>
    <t>MSMT-5885/2016</t>
  </si>
  <si>
    <t>MSMT-7163/2016</t>
  </si>
  <si>
    <t>Písanky pro 2. ročník nevázaného písma Sassoon Infant (1. - 3. díl)</t>
  </si>
  <si>
    <t>MSMT-1142/2016</t>
  </si>
  <si>
    <t>po 29</t>
  </si>
  <si>
    <t>Písanky pro 2. ročník vázaného písma Sassoon Infant (1. - 3. díl)</t>
  </si>
  <si>
    <t>MSMT-9232/2016</t>
  </si>
  <si>
    <t>MSMT-11102/2016</t>
  </si>
  <si>
    <t>133</t>
  </si>
  <si>
    <t>MSMT-72/2016</t>
  </si>
  <si>
    <t>MSMT-46299/2015</t>
  </si>
  <si>
    <t>MSMT-44587/2015</t>
  </si>
  <si>
    <t>146</t>
  </si>
  <si>
    <t>Pastorová,L.</t>
  </si>
  <si>
    <t>MSMT-43402/2016</t>
  </si>
  <si>
    <t>149 licence žákovská/2490 multilicence školní</t>
  </si>
  <si>
    <t>Dopravní výchova pro 2. stupeň ZŠ (i-učebnice)</t>
  </si>
  <si>
    <t>Hravá abeceda pro 1. ročník</t>
  </si>
  <si>
    <t>Olžbutová,J.;Kudličková,A.;Linartová,M.;Lukášová,J.;Heráková,N.;Drnková,E.;Dovole,V.</t>
  </si>
  <si>
    <t>MSMT-44590/2015</t>
  </si>
  <si>
    <t>Hravý slabikář pro 1. ročník</t>
  </si>
  <si>
    <t>Hravá čítanka pro 1. ročník</t>
  </si>
  <si>
    <t>Wir neu 2 (učebnice a pracovní sešit)</t>
  </si>
  <si>
    <t>Jenkins-Krumm,E.-M. a kol.</t>
  </si>
  <si>
    <t>MSMT-32713/2015</t>
  </si>
  <si>
    <t>MSMT-42922/2015</t>
  </si>
  <si>
    <t>MSMT-36421/2015</t>
  </si>
  <si>
    <t>MSMT-36224/2015</t>
  </si>
  <si>
    <t>MSMT-34958/2015</t>
  </si>
  <si>
    <t>Der grünne Max 1 neu</t>
  </si>
  <si>
    <t>Krulak-Kempisty,E,;Reitzig,L.;Endt,E.</t>
  </si>
  <si>
    <t>MSMT-34872/2015</t>
  </si>
  <si>
    <t>379 + 289</t>
  </si>
  <si>
    <t>Der grünne Max 2 neu</t>
  </si>
  <si>
    <t>Hravá matematika pro 1. ročník</t>
  </si>
  <si>
    <t>Faltinová,M.;Pítová,L.;Švihlová,Z.</t>
  </si>
  <si>
    <t>MSM-35852/2015</t>
  </si>
  <si>
    <t>WoW! Green (učebnice a pracovní sešit)</t>
  </si>
  <si>
    <t>MSMT-32349/2015</t>
  </si>
  <si>
    <t>175 + 350</t>
  </si>
  <si>
    <t>Hudební výchova pro 1. ročník základní školy</t>
  </si>
  <si>
    <t>MSMT-8718/2015</t>
  </si>
  <si>
    <t>MSMT-34568/2015</t>
  </si>
  <si>
    <t>Matematika pro 2. stupeň ZŠ – Rovinné útvary (učebnice a pracovní sešit)</t>
  </si>
  <si>
    <t>MSMT-32045/2015</t>
  </si>
  <si>
    <t>MSMT-31876/2015</t>
  </si>
  <si>
    <t>Wir neu 1 (učebnice a pracovní sešit)</t>
  </si>
  <si>
    <t>MSMT-26006/2015</t>
  </si>
  <si>
    <t>199 + 169</t>
  </si>
  <si>
    <t>MSMT-34565/2015</t>
  </si>
  <si>
    <t>280 + 218</t>
  </si>
  <si>
    <t>280</t>
  </si>
  <si>
    <t>Matýskova matematika pro 4. ročník ZŠ, 1. a 2. díl (učebnice a pracovní sešit), Geometrie pro 4. ročník</t>
  </si>
  <si>
    <t>MSMT-25873/2015</t>
  </si>
  <si>
    <t>U po 54 + PS po 39</t>
  </si>
  <si>
    <t>MSMT-25666/2015</t>
  </si>
  <si>
    <t>133 + 79</t>
  </si>
  <si>
    <t>MSMT-32347/2015</t>
  </si>
  <si>
    <t>174</t>
  </si>
  <si>
    <t>MSMT-29040/2015</t>
  </si>
  <si>
    <t>Beste Freunde 2 (učebnice a pracovní sešit)</t>
  </si>
  <si>
    <t>MSMT-11005/2015</t>
  </si>
  <si>
    <t>199 + 160</t>
  </si>
  <si>
    <t>Beyond 1 (učebnice a pracovní sešit)</t>
  </si>
  <si>
    <t>Campbell,R.;Metcalf,R.;Robb,R.B.</t>
  </si>
  <si>
    <t>429 + 254</t>
  </si>
  <si>
    <t>MSMT-10226/2015</t>
  </si>
  <si>
    <t>Beyond 2 (učebnice a pracovní sešit)</t>
  </si>
  <si>
    <t>Beyond 3 (učebnice a pracovní sešit)</t>
  </si>
  <si>
    <t>Beyond 4 (učebnice a pracovní sešit)</t>
  </si>
  <si>
    <t>Beyond 5 (učebnice a pracovní sešit)</t>
  </si>
  <si>
    <t>Beyond 6 (učebnice a pracovní sešit)</t>
  </si>
  <si>
    <t>Jak se zachovat když …</t>
  </si>
  <si>
    <t>MSMT-23796-2015</t>
  </si>
  <si>
    <t>Access 1 (učebnice, pracovní sešit)</t>
  </si>
  <si>
    <t>MSMT-18530/2015</t>
  </si>
  <si>
    <t>MSMT-29039/2015</t>
  </si>
  <si>
    <t>Access 2 (učebnice, pracovní sešit)</t>
  </si>
  <si>
    <t>Access 3 (učebnice, pracovní sešit)</t>
  </si>
  <si>
    <t>Access 4 (učebnice, pracovní sešit)</t>
  </si>
  <si>
    <t>271 + 180</t>
  </si>
  <si>
    <t>MSMT-34570/2015</t>
  </si>
  <si>
    <t>Mitchell,H.Q.</t>
  </si>
  <si>
    <t>MSMT-10227/2015</t>
  </si>
  <si>
    <t>309 + 214</t>
  </si>
  <si>
    <t>Full Blast 1 (učebnice a pracovní sešit)</t>
  </si>
  <si>
    <t>Full Blast 2 (učebnice a pracovní sešit)</t>
  </si>
  <si>
    <t>Full Blast 3 (učebnice a pracovní sešit)</t>
  </si>
  <si>
    <t>Full Blast 4 (učebnice a pracovní sešit)</t>
  </si>
  <si>
    <t>MSMT-16194/2015</t>
  </si>
  <si>
    <t>MSMT-10547/2016</t>
  </si>
  <si>
    <t>MSMT-18434/2015</t>
  </si>
  <si>
    <t>Pearson Education Limited</t>
  </si>
  <si>
    <t>Smiles 1 (učebnice, pracovní sešit)</t>
  </si>
  <si>
    <t>Smiles 2 (učebnice, pracovní sešit)</t>
  </si>
  <si>
    <t>Smiles 3 (učebnice, pracovní sešit)</t>
  </si>
  <si>
    <t>Smiles 4 (učebnice, pracovní sešit)</t>
  </si>
  <si>
    <t>Čítanka - velká tiskací písmena pro 1. ročník</t>
  </si>
  <si>
    <t>Nastoupilová,D.</t>
  </si>
  <si>
    <t>MSMT-14440/2016</t>
  </si>
  <si>
    <t>Přírodopis 8 pro základní školy víceletá gymnázia (učebnice a pracovní sešit)</t>
  </si>
  <si>
    <t>Pelikánová,I. a kol.</t>
  </si>
  <si>
    <t>MSMT-15801/2016</t>
  </si>
  <si>
    <t>MSMT-14446/2016</t>
  </si>
  <si>
    <t>Čechurová,M. a kol</t>
  </si>
  <si>
    <t>MSMT-7503/2016</t>
  </si>
  <si>
    <t>MSMT-14409/2016</t>
  </si>
  <si>
    <t>Kvačková,J.;Bičanová,L.;Mrázková,L.</t>
  </si>
  <si>
    <t>MSMT-16897/2016</t>
  </si>
  <si>
    <t>MSMT-14471/2016</t>
  </si>
  <si>
    <t>MSMT-20006/2016</t>
  </si>
  <si>
    <t>139 + 75</t>
  </si>
  <si>
    <t>MSMT-19717/2016</t>
  </si>
  <si>
    <t>Matematika pro 1. ročník, 1. a 2. díl (učebnice a pracovní sešit)</t>
  </si>
  <si>
    <t>MSMT-22033/2016</t>
  </si>
  <si>
    <t>MSMT-14456/2016</t>
  </si>
  <si>
    <t>MSMT-14462/2016</t>
  </si>
  <si>
    <t>MSMT-19731/2016</t>
  </si>
  <si>
    <t>MSMT-13731/2016</t>
  </si>
  <si>
    <t>MSMT-13562/2016</t>
  </si>
  <si>
    <t>Lidé a čas (pro 4. a 5. ročník ZŠ) (učebnice a pracovní sešit)</t>
  </si>
  <si>
    <t>Bridge Publishing House, SE</t>
  </si>
  <si>
    <t>Pinkley,D.</t>
  </si>
  <si>
    <t>MSMT-2843/2016</t>
  </si>
  <si>
    <t>Our World Starter (učebnice a pracovní sešit)</t>
  </si>
  <si>
    <t>684 + 399</t>
  </si>
  <si>
    <t>Our World 1 (učebnice a pracovní sešit)</t>
  </si>
  <si>
    <t>217 + 134</t>
  </si>
  <si>
    <t>Our World 2 (učebnice a pracovní sešit)</t>
  </si>
  <si>
    <t>MSMT-14383/2016</t>
  </si>
  <si>
    <t>Výukové programy s.r.o.</t>
  </si>
  <si>
    <t>MSMT-22003/2016</t>
  </si>
  <si>
    <t>První čtení (učebnice: První čtení, Pracovní sešity: Písmena na hraní i čtení, První čtení pracovní listy,Písanka 1 - 3, Cviky pro psaní, Výukové CD)</t>
  </si>
  <si>
    <t>Druhé čtení (učebnice: Český jazyk 2, Pracovní sešity: Český jazyk 2, 1. a 2. díl, Druhé čtení, Druhé čtení pracovní listy,Písanka 1 - 2, Přehled učiva pro 2. - 5. ročník, Výukové CD)</t>
  </si>
  <si>
    <t>Třetí čtení (učebnice: Český jazyk 3, Pracovní sešity: Český jazyk 3, Vyjmenovaná slova 1. až 3. díl, Datové medium: výukové CD, Třetí čtení, Třetí čtení pracovní listy)</t>
  </si>
  <si>
    <t>60 + 65 + po 60 + 600</t>
  </si>
  <si>
    <t>90 + 60 + po 38 + 40 + 600</t>
  </si>
  <si>
    <t>60 + po 60 + 90 + 60 + po 38 + 90 + 600</t>
  </si>
  <si>
    <t>New English Adventure Starter A (učebnice, pracovní sešit)</t>
  </si>
  <si>
    <t>Bruni,C a kol.</t>
  </si>
  <si>
    <t>MSMT-927/2016</t>
  </si>
  <si>
    <t>345 + 235</t>
  </si>
  <si>
    <t>New English Adventure Starter B (učebnice, pracovní sešit)</t>
  </si>
  <si>
    <t>New English Adventure Level 1 (učebnice, pracovní sešit)</t>
  </si>
  <si>
    <t>New English Adventure Level 2 (učebnice, pracovní sešit)</t>
  </si>
  <si>
    <t>MSMT-7564/2016</t>
  </si>
  <si>
    <t>149 + 79</t>
  </si>
  <si>
    <t>Čítanka pro 6. ročník základní školy a víceletá gymnázia</t>
  </si>
  <si>
    <t>MSMT-14465/2016</t>
  </si>
  <si>
    <t>Pedagogické centrum pro polské národnostní školství Český Těšín</t>
  </si>
  <si>
    <t>Slabikář Etementarz pro žáky 1. ročníku ZŠ, písanky Nauka pisania 1.- 2. část, pracovní listy Ćwiczenia do Elementarza 1. - 3. část</t>
  </si>
  <si>
    <t>Berbalk,I.;Czader,R.;Rzyman,R.;Sikora,U.)</t>
  </si>
  <si>
    <t>MSMT-43801/2015</t>
  </si>
  <si>
    <t>96 + 48 + 72</t>
  </si>
  <si>
    <t>Hravá čeština pro 2. ročník (učebnice a pracovní sešit)</t>
  </si>
  <si>
    <t>MSMT-19916/2016</t>
  </si>
  <si>
    <t>MSMT-4214/2015</t>
  </si>
  <si>
    <t>MSMT-8615-2017</t>
  </si>
  <si>
    <t>Hravá vlastivěda 4 - Nejstarší české dějiny (učebnice a pracovní sešit)</t>
  </si>
  <si>
    <t>Klech,P.;Šlahůnková,I.;Sakařová,L.;Binková,A.;Švihlová,Z.;Kamrla,J.</t>
  </si>
  <si>
    <t>MSMT-682/2017</t>
  </si>
  <si>
    <t>89 + 55</t>
  </si>
  <si>
    <t>Hravá přírodověda 4 (učebnice a pracovní sešit)</t>
  </si>
  <si>
    <t>Hravá vlastivěda 4 - Naše vlast (učebnice a pracovní sešit)</t>
  </si>
  <si>
    <t>Hravá matematika pro 2. ročník</t>
  </si>
  <si>
    <t>Vondrášková,Š.;Hubková,M.;Faltinová,M.;Pítová,L.;Švihlová,Z.</t>
  </si>
  <si>
    <t>MSMT-28118/2016</t>
  </si>
  <si>
    <t>MSMT-6470/2017</t>
  </si>
  <si>
    <t>MSMT-5424/2017</t>
  </si>
  <si>
    <t>MSMT-1497/2017</t>
  </si>
  <si>
    <t>MSMT-3562/2017</t>
  </si>
  <si>
    <t>U - 50, PS - po 29</t>
  </si>
  <si>
    <t>Písanka ke Slabikáři pro 1. ročník základní školy (Píšeme tiskacím písmem), 1. - 3. díl</t>
  </si>
  <si>
    <t>Doležalová,A.B.;Novotný,M.</t>
  </si>
  <si>
    <t>MSMT-2719/2017</t>
  </si>
  <si>
    <t>57 + 59 + 59</t>
  </si>
  <si>
    <t>po 21</t>
  </si>
  <si>
    <t>Zdokonalujeme čtení ke Slabikáři 1.- 3. díl "Čteme a píšeme s Agátou"</t>
  </si>
  <si>
    <t>Písanka 1.- 3. díl "Čteme a píšeme s Agátou"</t>
  </si>
  <si>
    <t>Uvolňovací cviky a Píšeme číslice "Čteme a píšeme s Agátou"</t>
  </si>
  <si>
    <t>Slabikář 1.- 3. díl "Čteme a píšeme s Agátou"</t>
  </si>
  <si>
    <t>Živá abeceda "Čteme a píšeme s Agátou"</t>
  </si>
  <si>
    <t>MSMT-5387/2017</t>
  </si>
  <si>
    <t>MSMT-5531/2017</t>
  </si>
  <si>
    <t>Dějepis 6</t>
  </si>
  <si>
    <t>Kysučan,L.;Medková,J.;Prátová,K.</t>
  </si>
  <si>
    <t>MSMT-37819/2016</t>
  </si>
  <si>
    <t>Hravý zeměpis pro 6. ročník - Planeta Země  (učebnice a pracovní sešit)</t>
  </si>
  <si>
    <t>MSMT-30485/2016</t>
  </si>
  <si>
    <t>155 + 89</t>
  </si>
  <si>
    <t>Hlásenská,I.;Olžbutová,J.</t>
  </si>
  <si>
    <t>MSMT-30240/2016</t>
  </si>
  <si>
    <t>MSMT-2120/2017</t>
  </si>
  <si>
    <t>395 + 280</t>
  </si>
  <si>
    <t>MSMT-581/2017</t>
  </si>
  <si>
    <t>Décibel 1. - 3. díl (učebnice, pracovní sešit)</t>
  </si>
  <si>
    <t>Butzbach,M.;Martin,C.;Pastor,D.;Saracibar,I.</t>
  </si>
  <si>
    <t>MSMT-1438/2017</t>
  </si>
  <si>
    <t>po 439 + po 299</t>
  </si>
  <si>
    <t>Amis et compagnie, 1. - 3. díl (učebnice a pracovní sešit)</t>
  </si>
  <si>
    <t>po 299 + po 199</t>
  </si>
  <si>
    <t>MSMT-22323/2016</t>
  </si>
  <si>
    <t>MSMT-3772/2017</t>
  </si>
  <si>
    <t>MSMT-3585/2017</t>
  </si>
  <si>
    <t>MSMT-3565/2017</t>
  </si>
  <si>
    <t>Janáčková,Z.;Prátová,K.;Vieweghová,T.</t>
  </si>
  <si>
    <t>MSMT-38202/2016</t>
  </si>
  <si>
    <t>MSMT-37983/2016</t>
  </si>
  <si>
    <t>61 + 64</t>
  </si>
  <si>
    <t>MSMT-3269/2017</t>
  </si>
  <si>
    <t>68 + 40 + 32</t>
  </si>
  <si>
    <t>MSMT-2487/2017</t>
  </si>
  <si>
    <t>MSMT-164/2017</t>
  </si>
  <si>
    <t>Český jazyk 6 (učebnice a pracovní sešit)</t>
  </si>
  <si>
    <t>MSMT-38201/2016</t>
  </si>
  <si>
    <t>MSMT-4653/2017</t>
  </si>
  <si>
    <t>MSMT-2369/2017</t>
  </si>
  <si>
    <t>Přírodověda 5 pro 5. ročník základní školy (učebnice a pracovní sešit)</t>
  </si>
  <si>
    <t>MSMT-15579/2016</t>
  </si>
  <si>
    <t>MSMT-28430/2016</t>
  </si>
  <si>
    <t>Lukášová,J.;Heráková,N.;Drnková,E.;Olžbutová,J.</t>
  </si>
  <si>
    <t>MSMT-23539/2016</t>
  </si>
  <si>
    <t>po 35</t>
  </si>
  <si>
    <t>Hravé pracovní listy pro 1. ročník</t>
  </si>
  <si>
    <t>English Plus 2nd edition 1 (učebnice a pracovní sešit)</t>
  </si>
  <si>
    <t>Hardy-Gould,J.;Wetz,B.</t>
  </si>
  <si>
    <t>MSMT-20336/2016</t>
  </si>
  <si>
    <t>English Plus 2nd edition 2 (učebnice a pracovní sešit)</t>
  </si>
  <si>
    <t>WoW! Orange (učebnice a pracovní sešit)</t>
  </si>
  <si>
    <t>MSMT-22341/2017</t>
  </si>
  <si>
    <t>Código ELE 1 (učebnice a pracovní sešit)</t>
  </si>
  <si>
    <t>Palomino,M.A.</t>
  </si>
  <si>
    <t>MSMT-20299/2016</t>
  </si>
  <si>
    <t>529 + 229</t>
  </si>
  <si>
    <t>Código ELE 2 (učebnice a pracovní sešit)</t>
  </si>
  <si>
    <t>Álvarez,B.D. a kol.</t>
  </si>
  <si>
    <t>MSMT-32623/2016</t>
  </si>
  <si>
    <t>128 + 59</t>
  </si>
  <si>
    <t>Fyzika 2 – učebnice pro 7. ročník (učebnice a pracovní sešit)</t>
  </si>
  <si>
    <t>Klassnyje druzja 3</t>
  </si>
  <si>
    <t>MSMT-10546/2016</t>
  </si>
  <si>
    <t>Přírodopis 8 - Člověk (učebnice a pracovní sešit)</t>
  </si>
  <si>
    <t>Navrátil,M.;Ševčík,D.</t>
  </si>
  <si>
    <t>MSMT-23368/2016</t>
  </si>
  <si>
    <t>145 + 55</t>
  </si>
  <si>
    <t>Matematika pro 2. stupeň ZŠ – Hranoly a válce (učebnice a pracovní sešit)</t>
  </si>
  <si>
    <t>MSMT-23811/2016</t>
  </si>
  <si>
    <t>Fyzika IV, 1. díl (učebnice a pracovní sešit)</t>
  </si>
  <si>
    <t>MSMT-23450/2016</t>
  </si>
  <si>
    <t>Matýskova matematika pro 5. ročník ZŠ, 1. a 2. díl (učebnice a pracovní sešit), Geometrie pro 5. ročník</t>
  </si>
  <si>
    <t>MSMT-23167/2016</t>
  </si>
  <si>
    <t>MSMT-2822/2017</t>
  </si>
  <si>
    <t>Listen and Speak with Friends! 1. díl (učebnice a pracovní sešit)</t>
  </si>
  <si>
    <t>Horáčková,A.;Štiková,V.</t>
  </si>
  <si>
    <t>MSMT-15063/2016</t>
  </si>
  <si>
    <t>MSMT-35929/2016</t>
  </si>
  <si>
    <t>Přírodopis 9 - Geologie, Ekologie (učebnice a pracovní sešit)</t>
  </si>
  <si>
    <t>Faměra,M.;Kuras,T.;Dančák,M. a kol.</t>
  </si>
  <si>
    <t>MSMT-34200/2016</t>
  </si>
  <si>
    <t>MSMT-38319/2016</t>
  </si>
  <si>
    <t>MSMT-37912/2016</t>
  </si>
  <si>
    <t>Deutsch mit Max neu 1 (učebnice, pracovní sešit)</t>
  </si>
  <si>
    <t>Tvrzníková,J.;Poul,O.</t>
  </si>
  <si>
    <t>MSMT-38219/2016</t>
  </si>
  <si>
    <t>Wir neu 3 (učebnice a pracovní sešit)</t>
  </si>
  <si>
    <t>MSMT-23771/2016</t>
  </si>
  <si>
    <t>Beste Freunde 3 (učebnice a pracovní sešit)</t>
  </si>
  <si>
    <t>MSMT-20274/2016</t>
  </si>
  <si>
    <t>201 + 175</t>
  </si>
  <si>
    <t>Matematika pro 6. ročník ZŠ (učebnice a pracovní sešit 1, 2 - žákovská/učitelská verze)</t>
  </si>
  <si>
    <t>MSMT-5923/2016</t>
  </si>
  <si>
    <t>MSMT-4292/2016</t>
  </si>
  <si>
    <t>MSMT-23038/2016</t>
  </si>
  <si>
    <t>Randa,M. a kol.</t>
  </si>
  <si>
    <t>MSMT-15206/2016</t>
  </si>
  <si>
    <t>Your Space 4 (učebnice a pracovní sešit)</t>
  </si>
  <si>
    <t>MSMT-45895/2015</t>
  </si>
  <si>
    <t>H-mat, o.p.s.</t>
  </si>
  <si>
    <t>Matematika A, učebnice pro 2. stupeň ZŠ a víceletá gymnázia</t>
  </si>
  <si>
    <t>MSMT-21878/2015</t>
  </si>
  <si>
    <t>Matematika B, učebnice pro 2. stupeň ZŠ a víceletá gymnázia</t>
  </si>
  <si>
    <t>Matematika C, učebnice pro 2. stupeň ZŠ a víceletá gymnázia</t>
  </si>
  <si>
    <t>Matematika D, učebnice pro 2. stupeň ZŠ a víceletá gymnázia</t>
  </si>
  <si>
    <t>MSMT-14052/2016</t>
  </si>
  <si>
    <t>MSMT-35675/2016</t>
  </si>
  <si>
    <t>108</t>
  </si>
  <si>
    <t>MSMT-6533/2016</t>
  </si>
  <si>
    <t>159 + 77</t>
  </si>
  <si>
    <t>Matematika pro 2. stupeň ZŠ – Výrazy a rovnice 1 (učebnice a pracovní sešit)</t>
  </si>
  <si>
    <t>MSMT-15345/2016</t>
  </si>
  <si>
    <t>Moje počítání 1</t>
  </si>
  <si>
    <t>Gebelová,M.</t>
  </si>
  <si>
    <t>MSMT-25184/2015</t>
  </si>
  <si>
    <t>23</t>
  </si>
  <si>
    <t>Moje počítání 2</t>
  </si>
  <si>
    <t>Moje počítání 3</t>
  </si>
  <si>
    <t>Moje počítání 4</t>
  </si>
  <si>
    <t>Moje počítání 5</t>
  </si>
  <si>
    <t>29</t>
  </si>
  <si>
    <t>Moje počítání 6</t>
  </si>
  <si>
    <t>Zlomky</t>
  </si>
  <si>
    <t>Desetinná čísla</t>
  </si>
  <si>
    <t>MSMT-35625/2016</t>
  </si>
  <si>
    <t>Mikesková,Š.</t>
  </si>
  <si>
    <t>Espacio,E.</t>
  </si>
  <si>
    <t>MSMT-35525/2016</t>
  </si>
  <si>
    <t>MSMT-35624/2016</t>
  </si>
  <si>
    <t>Dvořáková,M.;Stará,J.;Pištorová,R.</t>
  </si>
  <si>
    <t>MSMT-31392/2018</t>
  </si>
  <si>
    <t>Prvouka pro 1. ročník základní školy</t>
  </si>
  <si>
    <t>Purple English</t>
  </si>
  <si>
    <t>MSMT-27689/2017</t>
  </si>
  <si>
    <t>Blue English</t>
  </si>
  <si>
    <t>Green English</t>
  </si>
  <si>
    <t>MSMT-33371/2017</t>
  </si>
  <si>
    <t>82 + 49</t>
  </si>
  <si>
    <t>Český jazyk 7 (učebnice a pracovní sešit)</t>
  </si>
  <si>
    <t>Janáčková,Z.;Fabiánová,I.;Prátová,K.</t>
  </si>
  <si>
    <t>MSMT-447/2018</t>
  </si>
  <si>
    <t>MSMT-500/2018</t>
  </si>
  <si>
    <t>MSMT-38783/2011-22</t>
  </si>
  <si>
    <t>MSMT-3803/2018</t>
  </si>
  <si>
    <t>95 + 103</t>
  </si>
  <si>
    <t>MSMT-3818/2018</t>
  </si>
  <si>
    <t>MSMT-652/2018</t>
  </si>
  <si>
    <t>88 + 48</t>
  </si>
  <si>
    <t>Matematika pro 2. stupeň ZŠ – Výrazy a rovnice 2 (učebnice a pracovní sešit)</t>
  </si>
  <si>
    <t>MSMT-30516/2017</t>
  </si>
  <si>
    <t>MSMT-24498/2017</t>
  </si>
  <si>
    <t>po 80</t>
  </si>
  <si>
    <t>MSMT-34002/2017</t>
  </si>
  <si>
    <t>MSMT-29414/2017</t>
  </si>
  <si>
    <t>MSMT-32801/2017</t>
  </si>
  <si>
    <t>Matt the Bat Starter A</t>
  </si>
  <si>
    <t>MSMT-30346/2017</t>
  </si>
  <si>
    <t>199</t>
  </si>
  <si>
    <t>MSMT-1905/2018</t>
  </si>
  <si>
    <t>10., platnost doložky prodloužena</t>
  </si>
  <si>
    <t>166 + 78</t>
  </si>
  <si>
    <t>Klett Maximal interaktiv 2 (učebnice a pracovní sešit)</t>
  </si>
  <si>
    <t>MSMT-29728/2017</t>
  </si>
  <si>
    <t>229 + 199</t>
  </si>
  <si>
    <t>Vite! 1 (učebnice a pracovní sešit)</t>
  </si>
  <si>
    <t>MSMT-29408/2017</t>
  </si>
  <si>
    <t>392 + 296</t>
  </si>
  <si>
    <t>Vite! 2 (učebnice a pracovní sešit)</t>
  </si>
  <si>
    <t>MSMT-32507/2017</t>
  </si>
  <si>
    <t>179 + 139</t>
  </si>
  <si>
    <t>MSMT-3082/2018</t>
  </si>
  <si>
    <t>352 + 249</t>
  </si>
  <si>
    <t>MSMT-30526/2017</t>
  </si>
  <si>
    <t>Deutsch mit Max neu 2 (učebnice, pracovní sešit)</t>
  </si>
  <si>
    <t>MSMT-27670/2017</t>
  </si>
  <si>
    <t>229 + 129</t>
  </si>
  <si>
    <t>Banáš,P. a kol.</t>
  </si>
  <si>
    <t>MSMT-22216/2017</t>
  </si>
  <si>
    <t>Fyzika IV, 2. díl</t>
  </si>
  <si>
    <t>Matematika E, učebnice pro 2. stupeň ZŠ a víceletá gymnázia</t>
  </si>
  <si>
    <t>MSMT-23066/2017</t>
  </si>
  <si>
    <t>MSMT-30585/2017</t>
  </si>
  <si>
    <t>po 22</t>
  </si>
  <si>
    <t>Šebesta,K.;Šormová,K.;Synková,P.;Králíková,A.;Marek,A.</t>
  </si>
  <si>
    <t>Čítanka pro 7. ročník základní školy a víceletá gymnázia</t>
  </si>
  <si>
    <t>Šebesta,K.;Šormová,K.;Synková,P.;Králíková,A.</t>
  </si>
  <si>
    <t>MSMT-21027/2017</t>
  </si>
  <si>
    <t>Hravá čítanka pro 2. ročník</t>
  </si>
  <si>
    <t>Gebelová-Jungbauerová,M.;Olžbutová,J.</t>
  </si>
  <si>
    <t>MSMT-19202/2017</t>
  </si>
  <si>
    <t>Hravá čítanka pro 3. ročník</t>
  </si>
  <si>
    <t>MSMT-32062/217</t>
  </si>
  <si>
    <t>138 + 59</t>
  </si>
  <si>
    <t>Fyzika 3 – učebnice pro 8. ročník (učebnice a pracovní sešit)</t>
  </si>
  <si>
    <t>Fyzika 4 – učebnice pro 9. ročník (učebnice a pracovní sešit)</t>
  </si>
  <si>
    <t>Academy Stars - Starter (učebnice a pracovní sešit)</t>
  </si>
  <si>
    <t>Acosta,P. a kol.</t>
  </si>
  <si>
    <t>MSMT-23635/2017</t>
  </si>
  <si>
    <t>375 + 225</t>
  </si>
  <si>
    <t>Academy Stars 1 (učebnice a pracovní sešit)</t>
  </si>
  <si>
    <t>Academy Stars 2 (učebnice a pracovní sešit)</t>
  </si>
  <si>
    <t>Academy Stars 3 (učebnice a pracovní sešit)</t>
  </si>
  <si>
    <t>Academy Stars 4 (učebnice a pracovní sešit)</t>
  </si>
  <si>
    <t>Academy Stars 5 (učebnice a pracovní sešit)</t>
  </si>
  <si>
    <t>Academy Stars 6 (učebnice a pracovní sešit)</t>
  </si>
  <si>
    <t>Companeros Nuevo 1 (učebnice a pracovní sešit)</t>
  </si>
  <si>
    <t>MSMT-17487/2017</t>
  </si>
  <si>
    <t>663 + 491</t>
  </si>
  <si>
    <t>Companeros Nuevo 2 (učebnice a pracovní sešit)</t>
  </si>
  <si>
    <t>Companeros Nuevo 3 (učebnice a pracovní sešit)</t>
  </si>
  <si>
    <t>Companeros Nuevo 4 (učebnice a pracovní sešit)</t>
  </si>
  <si>
    <t>MSMT-22167/2017</t>
  </si>
  <si>
    <t>MSMT-5708/2018</t>
  </si>
  <si>
    <t>MSMT-4011/2018</t>
  </si>
  <si>
    <t>169 + 79</t>
  </si>
  <si>
    <t>MSMT-1367/2018</t>
  </si>
  <si>
    <t>280 + 180</t>
  </si>
  <si>
    <t>MSMT-4602/2018</t>
  </si>
  <si>
    <t>MSMT-1063/2018</t>
  </si>
  <si>
    <t>Wider World 1 (učebnice a pracovní sešit)</t>
  </si>
  <si>
    <t>MSMT-34939/2017</t>
  </si>
  <si>
    <t>342 + 242</t>
  </si>
  <si>
    <t>Hastings,B.;McKinlay,S.</t>
  </si>
  <si>
    <t>Wider World 2 (učebnice a pracovní sešit)</t>
  </si>
  <si>
    <t>Živá abeceda, Slabikář, Písanka 1-4 (analyticko-syntetická metoda, varianty vázané a nevázané písmo)</t>
  </si>
  <si>
    <t>MSMT-32772/2017</t>
  </si>
  <si>
    <t>99 + 119 + po 39</t>
  </si>
  <si>
    <t>Matematika 1 - metoda prof. Hejného (1. a 2. díl)</t>
  </si>
  <si>
    <t>Bomerová,E.;Michnová,J.</t>
  </si>
  <si>
    <t>MSMT-30934/2017</t>
  </si>
  <si>
    <t>po 95</t>
  </si>
  <si>
    <t>Marada,M.;Dupalová,A.;Hanus,M. a kol.</t>
  </si>
  <si>
    <t>MSMT-10535/2017</t>
  </si>
  <si>
    <t>Listen and Speak with Friends! 2. díl (učebnice a pracovní sešit)</t>
  </si>
  <si>
    <t>MSMT-8120/2017</t>
  </si>
  <si>
    <t>Le francais ENTRE NOUS plus 1 (učebnice, pracovní sešit)</t>
  </si>
  <si>
    <t>MSMT-19011/2017</t>
  </si>
  <si>
    <t>289 + 169</t>
  </si>
  <si>
    <t>MSMT-22293/2017</t>
  </si>
  <si>
    <t>129 + 55</t>
  </si>
  <si>
    <t>Le francais ENTRE NOUS plus 2 (učebnice, pracovní sešit)</t>
  </si>
  <si>
    <t>MSMT-19022/2017</t>
  </si>
  <si>
    <t>MSMT-21333/2017</t>
  </si>
  <si>
    <t>MSMT-20305/2017</t>
  </si>
  <si>
    <t>MSMT-21365/2017</t>
  </si>
  <si>
    <t>MSMT-18309/2017</t>
  </si>
  <si>
    <t>po 36</t>
  </si>
  <si>
    <t>Hravá vlastivěda 5 - Česká republika a Evropa (učebnice a pracovní sešit)</t>
  </si>
  <si>
    <t>MSMT-11208/2017</t>
  </si>
  <si>
    <t>Hravá vlastivěda 5 - Novodobé české dějiny (učebnice a pracovní sešit)</t>
  </si>
  <si>
    <t>Hravá přírodověda 5 (učebnice a pracovní sešit)</t>
  </si>
  <si>
    <t>MSMT-12747/2017</t>
  </si>
  <si>
    <t>MSMT-9320/2017</t>
  </si>
  <si>
    <t>MSMT-17127/2017</t>
  </si>
  <si>
    <t>Dějepis 9 - Moderní doba (učebnice a pracovní sešit)</t>
  </si>
  <si>
    <t>MSMT-16964/2017</t>
  </si>
  <si>
    <t>Hravý přírodopis 6 (učebnice a pracovní sešit)</t>
  </si>
  <si>
    <t>MSMT-5304/2017</t>
  </si>
  <si>
    <t>139 + 69</t>
  </si>
  <si>
    <t>MSMT-18735/2017</t>
  </si>
  <si>
    <t>360 + 295</t>
  </si>
  <si>
    <t>Hravá matematika pro 3. ročník (pracovní sešit)</t>
  </si>
  <si>
    <t>Vondrášková,Š.;Hubková,M.;Švihlová,Z.</t>
  </si>
  <si>
    <t>MSMT-3325/2017</t>
  </si>
  <si>
    <t>MSMT-12166/2017</t>
  </si>
  <si>
    <t>139 + 199</t>
  </si>
  <si>
    <t>MSMT-16962/2017</t>
  </si>
  <si>
    <t>MSMT-11125/2017</t>
  </si>
  <si>
    <t>MSMT-11126/2017</t>
  </si>
  <si>
    <t>MSMT-5342/2017</t>
  </si>
  <si>
    <t>Hravý zeměpis pro 7. ročník (učebnice a pracovní sešit)</t>
  </si>
  <si>
    <t>MSMT-5326/2017</t>
  </si>
  <si>
    <t>MSMT-8830/2017</t>
  </si>
  <si>
    <t>Přírodopis 9 pro základní školy víceletá gymnázia (učebnice a pracovní sešit)</t>
  </si>
  <si>
    <t>MSMT-5837/2017</t>
  </si>
  <si>
    <t>MSMT-8943/2017</t>
  </si>
  <si>
    <t>MSMT-8702/2017</t>
  </si>
  <si>
    <t>Klett Maximal interaktiv 1 (učebnice a pracovní sešit)</t>
  </si>
  <si>
    <t>MSMT-5285/2017</t>
  </si>
  <si>
    <t>Hravý dějepis 7 (učebnice a pracovní sešit)</t>
  </si>
  <si>
    <t>Mácha,P.;Horká,V.;Pevná,L.</t>
  </si>
  <si>
    <t>MSMT-4928/2017</t>
  </si>
  <si>
    <t>132 + 99</t>
  </si>
  <si>
    <t>8575/2010-22</t>
  </si>
  <si>
    <t>René Frnka</t>
  </si>
  <si>
    <t>Happy Planet 1 (učebnice a pracovní sešit)</t>
  </si>
  <si>
    <t>Frnka,R.</t>
  </si>
  <si>
    <t>MSMT-6363/2017</t>
  </si>
  <si>
    <t>269 + 209</t>
  </si>
  <si>
    <t>Nová škola - DUHA s.r.o.</t>
  </si>
  <si>
    <t>Přírodopis 6 (Úvod do přírodopisu)</t>
  </si>
  <si>
    <t>Hrouda,L.;Vieweghová,T.</t>
  </si>
  <si>
    <t>MSMT-5949/2017</t>
  </si>
  <si>
    <t>Zeměpis 6 (Planeta Země)</t>
  </si>
  <si>
    <t>Chalupa,P.;Cimala,J.</t>
  </si>
  <si>
    <t>MSMT-5662/2017</t>
  </si>
  <si>
    <t>Dějepis 7</t>
  </si>
  <si>
    <t>Vykoupil,L.;Prátová,K.;Pechnik,O.</t>
  </si>
  <si>
    <t>MSMT-34085/2017</t>
  </si>
  <si>
    <t>Matematyka i jej zastosowania dla klasy 5., czesc 1, 2, 3</t>
  </si>
  <si>
    <t>MSMT-14949/2017</t>
  </si>
  <si>
    <t>Planet 1 (učebnice a pracovní sešit)</t>
  </si>
  <si>
    <t>Kopp,G.;Büttner,S.</t>
  </si>
  <si>
    <t>MSMT-18741/017</t>
  </si>
  <si>
    <t>370 + 310</t>
  </si>
  <si>
    <t>98 + 94</t>
  </si>
  <si>
    <t>106</t>
  </si>
  <si>
    <t>115 + 112 + 112 + 162</t>
  </si>
  <si>
    <t>MSMT-18651/2017</t>
  </si>
  <si>
    <t>Podróze bliskie i dalekie</t>
  </si>
  <si>
    <t>Baarová,B.</t>
  </si>
  <si>
    <t>MSMT-30754/2017</t>
  </si>
  <si>
    <t>ALADIN agency s.r.o.</t>
  </si>
  <si>
    <t>Žijeme v česku, umíme česky (ruská mutace)</t>
  </si>
  <si>
    <t>Kopczyková-Dobešová,V.;Dotsenko,N.;Evsina,A.</t>
  </si>
  <si>
    <t>MSMT-3277/2017</t>
  </si>
  <si>
    <t>499</t>
  </si>
  <si>
    <t>MSMT-12544/2017</t>
  </si>
  <si>
    <t>MSMT-17304/2017</t>
  </si>
  <si>
    <t>MSMT-19551/2017</t>
  </si>
  <si>
    <t>MSMT-11714/2017</t>
  </si>
  <si>
    <t>PT MkV</t>
  </si>
  <si>
    <t>MSMT-3908/2017</t>
  </si>
  <si>
    <t>MSMT-38467/2016</t>
  </si>
  <si>
    <t>MSMT-7324/2017</t>
  </si>
  <si>
    <t>336 + 268</t>
  </si>
  <si>
    <t>MSMT-27602/2017</t>
  </si>
  <si>
    <t>MSMT-29638/2017</t>
  </si>
  <si>
    <t>Drózka do szkoly - Nauka o srodowisku dla 1. klasy SP (1. a 2. díl)</t>
  </si>
  <si>
    <t>Občanská výchova pro 6. ročník základní školy a nižší ročíky víceletých gymnázií (učebnice a pracovní sešit)</t>
  </si>
  <si>
    <t>Občanská výchova pro 7. ročník základní školy a nižší ročíky víceletých gymnázií (učebnice a pracovní sešit)</t>
  </si>
  <si>
    <t>Matematika pro 2. stupeň ZŠ – Konstrukční úlohy (učebnice a pracovní sešit)</t>
  </si>
  <si>
    <t>MSMT-15142/2017</t>
  </si>
  <si>
    <t>Prvouka pro 2. ročník základní školy (učebnice, pracovní sešit)</t>
  </si>
  <si>
    <t>Čechurová,M.;Konupková,Z.;Samková,S.</t>
  </si>
  <si>
    <t>MSMT-5811/2017</t>
  </si>
  <si>
    <t>Baarová,B.;Rzymanová,R.</t>
  </si>
  <si>
    <t>MSMT-11186/2018</t>
  </si>
  <si>
    <t>Podróze bliskie i dalekie - Cesty blízké a daleké - Evropa (pracovní učebnice)</t>
  </si>
  <si>
    <t>MSMT-2651/2018</t>
  </si>
  <si>
    <t>Stannet,K.;Koustaff,L.;Pinnkley,D.;Fast,T.</t>
  </si>
  <si>
    <t>MSMT-10446/2018</t>
  </si>
  <si>
    <t>272 + 173</t>
  </si>
  <si>
    <t>MSMT-24309/2018</t>
  </si>
  <si>
    <t>Covill, CH.;Charrington, M.</t>
  </si>
  <si>
    <t xml:space="preserve">264 </t>
  </si>
  <si>
    <t>265</t>
  </si>
  <si>
    <t>English Plus 2nd edition 3 (učebnice a pracovní sešit)</t>
  </si>
  <si>
    <t>English Plus 2nd edition 4 (učebnice a pracovní sešit)</t>
  </si>
  <si>
    <t>MSMT-34239/2017</t>
  </si>
  <si>
    <t>MSMT-4061/2018</t>
  </si>
  <si>
    <t>341 + 270</t>
  </si>
  <si>
    <t>WoW! Bronze (učebnice a pracovní sešit)</t>
  </si>
  <si>
    <t>MSMT-21514/2017</t>
  </si>
  <si>
    <t>MSMT-15144/2018</t>
  </si>
  <si>
    <t>MSMT-8191/2018</t>
  </si>
  <si>
    <t xml:space="preserve">50 + 74 + 74 + 4 x 19 </t>
  </si>
  <si>
    <t>13525/2012-22</t>
  </si>
  <si>
    <t>MSMT-13546/2018</t>
  </si>
  <si>
    <t>45</t>
  </si>
  <si>
    <t>30526/2017</t>
  </si>
  <si>
    <t>po 43/118</t>
  </si>
  <si>
    <t>po 40/108</t>
  </si>
  <si>
    <t xml:space="preserve">13525/2012-22 </t>
  </si>
  <si>
    <t>Pracovní sešit k učebnici Matematika pro 5. ročník ZŠ</t>
  </si>
  <si>
    <t>Člověk a jeho svět ze Zetíkem pro 1. ročník ZŠ (pracovní učebnice)</t>
  </si>
  <si>
    <t>Cohorna,L;Hrušková,L.;Klimešová,J.;Šikulová,D.;Tarábková,M.;Tvrďochová,D.</t>
  </si>
  <si>
    <t>MSMT-5465/2018</t>
  </si>
  <si>
    <t>MSMT-26810/2018</t>
  </si>
  <si>
    <t>27814/2012-22</t>
  </si>
  <si>
    <t>159 + 85</t>
  </si>
  <si>
    <t>Belán,J.;Čížková,E.;Synková,P.;Tarábek,P.;Vance,K.</t>
  </si>
  <si>
    <t>91/2012-22</t>
  </si>
  <si>
    <t>MSMT-7352/2018</t>
  </si>
  <si>
    <t>199 + 159</t>
  </si>
  <si>
    <t>Matematika F, učebnice pro 2. stupeň ZŠ a víceletá gymnázia</t>
  </si>
  <si>
    <t>MSMT-5225/2018</t>
  </si>
  <si>
    <t>22906/2012-22</t>
  </si>
  <si>
    <t>MSMT-21953/2018</t>
  </si>
  <si>
    <t>83</t>
  </si>
  <si>
    <t>Pojďme si číst - 2. díl Slabikáře</t>
  </si>
  <si>
    <t xml:space="preserve">Čtení pro malé školáky </t>
  </si>
  <si>
    <t>79 + 79 + 85</t>
  </si>
  <si>
    <t>3., 4., 2., platnost doložky prodloužena</t>
  </si>
  <si>
    <t>6598/2012-22</t>
  </si>
  <si>
    <t>55505/2012-210</t>
  </si>
  <si>
    <t>12123/2012-22</t>
  </si>
  <si>
    <t>11212/2013-210</t>
  </si>
  <si>
    <t>MSMT-26753/2018</t>
  </si>
  <si>
    <t>299 + 139</t>
  </si>
  <si>
    <t>MSMT-11913/2018</t>
  </si>
  <si>
    <t>20740-2012-22</t>
  </si>
  <si>
    <t>13631/2012-22</t>
  </si>
  <si>
    <t>122/2012-22</t>
  </si>
  <si>
    <t>MSMT-21948/2018</t>
  </si>
  <si>
    <t>Krausová,Z.;Teršová,R.;Chýlová,H.;Prošek,M.;Málková,J.</t>
  </si>
  <si>
    <t>18119/2012-22</t>
  </si>
  <si>
    <t>MSMT-21946/2018</t>
  </si>
  <si>
    <t>10337/2012-22</t>
  </si>
  <si>
    <t>9167/2013</t>
  </si>
  <si>
    <t>MSMT-13583/2018</t>
  </si>
  <si>
    <t>4105/2012-22</t>
  </si>
  <si>
    <t>MSMT-9049/2018</t>
  </si>
  <si>
    <t>Raduga plus 1 (učebnice a pracovní sešit)</t>
  </si>
  <si>
    <t>Jelínek, S.;Hříbková,R.;Žofková,H.;Liptáková,Z.</t>
  </si>
  <si>
    <t>MSMT-34303/2017</t>
  </si>
  <si>
    <t>239 + 139</t>
  </si>
  <si>
    <t>MSMT-5415/2018</t>
  </si>
  <si>
    <t>519 + 219</t>
  </si>
  <si>
    <r>
      <t>¿Españ</t>
    </r>
    <r>
      <rPr>
        <sz val="8.5"/>
        <rFont val="Arial"/>
        <family val="2"/>
        <charset val="238"/>
      </rPr>
      <t>ol? ᴉ</t>
    </r>
    <r>
      <rPr>
        <sz val="10"/>
        <rFont val="Arial"/>
        <family val="2"/>
        <charset val="238"/>
      </rPr>
      <t>Por supuesto! - 1. díl (učebnice a pracovní sešit)</t>
    </r>
  </si>
  <si>
    <r>
      <t>¿Españ</t>
    </r>
    <r>
      <rPr>
        <sz val="8.5"/>
        <rFont val="Arial"/>
        <family val="2"/>
        <charset val="238"/>
      </rPr>
      <t>ol? ᴉ</t>
    </r>
    <r>
      <rPr>
        <sz val="10"/>
        <rFont val="Arial"/>
        <family val="2"/>
        <charset val="238"/>
      </rPr>
      <t>Por supuesto! - 2. díl (učebnice a pracovní sešit)</t>
    </r>
  </si>
  <si>
    <t>2673/2012-22</t>
  </si>
  <si>
    <t>MSMT-9887/2018</t>
  </si>
  <si>
    <t>27983/2012-22</t>
  </si>
  <si>
    <t>MSMT-23758/2018</t>
  </si>
  <si>
    <t>265 + 240</t>
  </si>
  <si>
    <t>265 + 260</t>
  </si>
  <si>
    <t>Vremena 1</t>
  </si>
  <si>
    <t>Vremena 2</t>
  </si>
  <si>
    <t>Chamrajeva,J.;Broniarz,R.;Ivanova,E.</t>
  </si>
  <si>
    <t>MSMT-5582/2018</t>
  </si>
  <si>
    <t>8265/2012-22</t>
  </si>
  <si>
    <t>7776/2012-22</t>
  </si>
  <si>
    <t>MSMT-21524/2018</t>
  </si>
  <si>
    <t>A 235 + 250, B 250 + 140</t>
  </si>
  <si>
    <t>Heute haben wir Deutsch - Spiel mit!</t>
  </si>
  <si>
    <t>Heute haben wir Deutsch 1 (učebnice a pracovní sešit)</t>
  </si>
  <si>
    <t>Heute haben wir Deutsch 2 (učebnice a pracovní sešit)</t>
  </si>
  <si>
    <t>Heute haben wir Deutsch 3 (učebnice a pracovní sešit)</t>
  </si>
  <si>
    <t>Heute haben wir Deutsch 4 (učebnice a pracovní sešit)</t>
  </si>
  <si>
    <t>Heute haben wir Deutsch 5 (učebnice a pracovní sešit)</t>
  </si>
  <si>
    <r>
      <t>Die 4 Jahreszeiten auf Deutsch - Fr</t>
    </r>
    <r>
      <rPr>
        <sz val="10"/>
        <rFont val="Calibri"/>
        <family val="2"/>
        <charset val="238"/>
      </rPr>
      <t>ü</t>
    </r>
    <r>
      <rPr>
        <sz val="8.5"/>
        <rFont val="Arial"/>
        <family val="2"/>
        <charset val="238"/>
      </rPr>
      <t>hling, Sommer, Herbst, Winter</t>
    </r>
  </si>
  <si>
    <t>12122/2007-22</t>
  </si>
  <si>
    <t>27981/2012-22</t>
  </si>
  <si>
    <t>MSMT-12256/2018</t>
  </si>
  <si>
    <t>357</t>
  </si>
  <si>
    <t>199 + 89</t>
  </si>
  <si>
    <t>219 + 89</t>
  </si>
  <si>
    <t>198 + 82</t>
  </si>
  <si>
    <t>23612/2001-22</t>
  </si>
  <si>
    <t>Bloggers 1 (učebnice a pracovní sešit)</t>
  </si>
  <si>
    <t>Hrabětová,P.;Mikulková,M.;Cryer,K.</t>
  </si>
  <si>
    <t>MSMT-3974/2018</t>
  </si>
  <si>
    <t>249 + 199</t>
  </si>
  <si>
    <t>19248/2013</t>
  </si>
  <si>
    <t>2336/2012-22</t>
  </si>
  <si>
    <t>MSMT-23195/2018</t>
  </si>
  <si>
    <t>29523/2013</t>
  </si>
  <si>
    <t>MSMT-25987/2018</t>
  </si>
  <si>
    <t>55 + 49</t>
  </si>
  <si>
    <t>MSMT-22149/2018</t>
  </si>
  <si>
    <t>MSMT-26812/2018</t>
  </si>
  <si>
    <t>Český jazyk 3 (učebnice, pracovní sešit 1. a 2. díl, Písanka 1.a 2. díl)</t>
  </si>
  <si>
    <t>79 + 2 x 39 + 2 x 18</t>
  </si>
  <si>
    <t>MSMT-26813/2018</t>
  </si>
  <si>
    <t>Český jazyk 2 nově (pracovní sešit 1. a 2. díl)</t>
  </si>
  <si>
    <t>Geržová,M.;Fukanová,J.</t>
  </si>
  <si>
    <t>MSMT-27325/2018</t>
  </si>
  <si>
    <t>po 49</t>
  </si>
  <si>
    <t>MSMT-20791/2018</t>
  </si>
  <si>
    <t>Listen and Play with animals 1. a 2. díl - angličtina pro 2. ročník (učebnice a pracovní sešit)</t>
  </si>
  <si>
    <t>85 + 69</t>
  </si>
  <si>
    <t>MSMT-20126/2018</t>
  </si>
  <si>
    <t>6., platnost doložky prodloužena</t>
  </si>
  <si>
    <t>MSMT-12241/2018</t>
  </si>
  <si>
    <t>Český jazyk 2 (učebnice)</t>
  </si>
  <si>
    <t>MSMT-12022/2018</t>
  </si>
  <si>
    <t>MSMT-3813/2018</t>
  </si>
  <si>
    <t>Doležalová,A.B.;Novotný,M.;Novák,F.</t>
  </si>
  <si>
    <t>MSMT-4903/2018</t>
  </si>
  <si>
    <t>Matýskova matematika pro 1. ročník (učebnice 1. - 3. díl, pracovní sešit 1. – 2. díl)</t>
  </si>
  <si>
    <t>U po 53 + PS po 30</t>
  </si>
  <si>
    <t>Musilová,E.;Burda,R.</t>
  </si>
  <si>
    <t>MSMT-3370/2018</t>
  </si>
  <si>
    <t>Musilová,E.</t>
  </si>
  <si>
    <t>Hedvábná,H.</t>
  </si>
  <si>
    <t>Přírodopis 7, 2. díl – Botanika (pracovní sešit)</t>
  </si>
  <si>
    <t>Matyášek,J.;Klinkovská,L.</t>
  </si>
  <si>
    <t>Vlastivěda 4 - Poznáváme naše dějiny: z pravěku do novověku (učebnice a pracovní sešit)</t>
  </si>
  <si>
    <t>Konečná,M.</t>
  </si>
  <si>
    <t>MSMT-6652/2018</t>
  </si>
  <si>
    <t>Čítanka 3, Edice čtení s porozuměním</t>
  </si>
  <si>
    <t>MSMT-17696/2018</t>
  </si>
  <si>
    <t>18484/2012-22</t>
  </si>
  <si>
    <t>MSMT-34035/2017</t>
  </si>
  <si>
    <t>Přírodopis 7 (Zoologie, Botanika)</t>
  </si>
  <si>
    <t>Rotreklová,O.;Vieweghová,T.</t>
  </si>
  <si>
    <t>MSMT-1596/2018</t>
  </si>
  <si>
    <t>Čítanka 2, Edice čtení s porozuměním</t>
  </si>
  <si>
    <t>Český jazyk 2 - Učíme se se skřítkem 1. a 2. díl (pracovní sešit)</t>
  </si>
  <si>
    <t>po 18</t>
  </si>
  <si>
    <t>MSMT-11020/2018</t>
  </si>
  <si>
    <t>4735/2012-22</t>
  </si>
  <si>
    <t>18476/2012-22</t>
  </si>
  <si>
    <t>Český jazyk 3 (učebnice)</t>
  </si>
  <si>
    <t>Český jazyk 3 (pracovní sešit Učíme se hrou s vílou Hvězdičkou)</t>
  </si>
  <si>
    <t>MSMT-12243/2018</t>
  </si>
  <si>
    <t>Český jazyk 3 - Písanky (1. a 2. díl)</t>
  </si>
  <si>
    <t>Český jazyk 2 - Písanky (1. a 2.díl)</t>
  </si>
  <si>
    <t>Prvouka 1 (učebnice a pracovní sešit)</t>
  </si>
  <si>
    <t>Nováková,Z.;Julínková,E.</t>
  </si>
  <si>
    <t>MSMT-5468/2018</t>
  </si>
  <si>
    <t>5840/2012-22</t>
  </si>
  <si>
    <t>65 + 45</t>
  </si>
  <si>
    <t>Prvouka 1 (pracovní učebnice)</t>
  </si>
  <si>
    <t>MSMT-9659/2018</t>
  </si>
  <si>
    <t>MSMT-14232/2018</t>
  </si>
  <si>
    <t>MSMT-14234/2018</t>
  </si>
  <si>
    <t>Nováková,Z.;Julínková,E.;Andrýsková,L.;Vieweghová,T.</t>
  </si>
  <si>
    <t>MSMT-14233/2018</t>
  </si>
  <si>
    <t>89 + 72</t>
  </si>
  <si>
    <t>MSMT-13697/2018</t>
  </si>
  <si>
    <t>Matematika pro 3. ročník, 1. a 2. díl (učebnice a pracovní sešit Bystré počítání)</t>
  </si>
  <si>
    <t>62 + 73 + 48 + 41</t>
  </si>
  <si>
    <t>Jankásková,M.;Dusilová,D.;Ulbert,K.;Krüger,J.</t>
  </si>
  <si>
    <t>MSMT-21517/2018</t>
  </si>
  <si>
    <t>228 + 168</t>
  </si>
  <si>
    <t>Český jazyk pro 2. ročník (učebnice 1. a 2. díl), Půlhodinky psaní - Písanka 1,2</t>
  </si>
  <si>
    <t>MSMT-5925/2018</t>
  </si>
  <si>
    <t>po 48, po 28</t>
  </si>
  <si>
    <t>Český jazyk pro 3. ročník (učebnice 1. a 2. díl, Moje písanka - Písanka 1, 2</t>
  </si>
  <si>
    <t>MSMT-23870/2018</t>
  </si>
  <si>
    <t>MSMT-8175/2018</t>
  </si>
  <si>
    <t>140 + 32</t>
  </si>
  <si>
    <t>Základy rýsování pro základní školu</t>
  </si>
  <si>
    <t>Kadleček,J.;Gergelitsová,Š.</t>
  </si>
  <si>
    <t>MSMT-12551/2018</t>
  </si>
  <si>
    <t>137 + 89</t>
  </si>
  <si>
    <t>MSMT-21936/2018</t>
  </si>
  <si>
    <t>Čítanka pro 3. ročník vhodná i pro žáky se speciálními vzdělávacími potřebami</t>
  </si>
  <si>
    <t>MSMT-21933/2018</t>
  </si>
  <si>
    <t>111 + 63</t>
  </si>
  <si>
    <t>MSMT-5490/2018</t>
  </si>
  <si>
    <t>125 + 99</t>
  </si>
  <si>
    <t>MSMT-5215/2018</t>
  </si>
  <si>
    <t>79 + 76 + 50</t>
  </si>
  <si>
    <t>Hravá čeština 7 (učebnice), Hravá literatura 7 (učebnice a pracovní sešit)</t>
  </si>
  <si>
    <t>Křivancová,M.</t>
  </si>
  <si>
    <t>MSMT-6410/2017</t>
  </si>
  <si>
    <t>149 + 69 + 89</t>
  </si>
  <si>
    <t>Hravá čeština 5 (učebnice a pracovní sešit)</t>
  </si>
  <si>
    <t>MSMT-19210/2017</t>
  </si>
  <si>
    <t>Hravá čeština pro 3. ročník (učebnice a pracovní sešit)</t>
  </si>
  <si>
    <t>Hravá čeština pro 4. ročník (učebnice a pracovní sešit)</t>
  </si>
  <si>
    <t>Hravá písanka pro 2. ročník, 1. a 2. díl</t>
  </si>
  <si>
    <t>Hravá písanka pro 1. ročník, 1. - 4. díl</t>
  </si>
  <si>
    <t>Hravá čítanka 5</t>
  </si>
  <si>
    <t>MSMT-1093/2018</t>
  </si>
  <si>
    <t>Enevová,P. a kol.</t>
  </si>
  <si>
    <t>Hravá fyzika 6 (učebnice a pracovní sešit)</t>
  </si>
  <si>
    <t>MSMT-1639/2018</t>
  </si>
  <si>
    <t>92 + 80</t>
  </si>
  <si>
    <t>Hravý dějepis 8 (učebnice a pracovní sešit)</t>
  </si>
  <si>
    <t>Mácha,P.;Jindráčková,M.</t>
  </si>
  <si>
    <t>MSMT-6521/2018</t>
  </si>
  <si>
    <t>142 + 88</t>
  </si>
  <si>
    <t>Topil,Z.;Chroboková,D.;Tučková,K.</t>
  </si>
  <si>
    <t>MSMT-9384/2018</t>
  </si>
  <si>
    <t xml:space="preserve">150 + 2 x 80 </t>
  </si>
  <si>
    <t>Český jazyk pro 2. ročník základní školy (učebnice a pracovní sešit 1. a 2. díl)</t>
  </si>
  <si>
    <t>Český jazyk pro 3. ročník základní školy (učebnice a pracovní sešit 1. a 2. díl)</t>
  </si>
  <si>
    <t>Český jazyk pro 4. ročník základní školy (učebnice a pracovní sešit 1. a 2. díl)</t>
  </si>
  <si>
    <t>MSMT-9385/2018</t>
  </si>
  <si>
    <t>55500/2012-210</t>
  </si>
  <si>
    <t>MSMT-31386/2018</t>
  </si>
  <si>
    <t>199 + 149</t>
  </si>
  <si>
    <t>Favret,C.;Schmitt,S.;Couderc,A.C.;Robert,P.;Gibbe,C.;Callet,S.</t>
  </si>
  <si>
    <t>MSMT-24090/2018</t>
  </si>
  <si>
    <t>420 + 299</t>
  </si>
  <si>
    <t>Rozšiřující texty ke Slabikáři (pracovní sešit ke Slabikáři, 3. díl), Pracovní karty ke Slabikáři</t>
  </si>
  <si>
    <t>Moje první čítanka (učebnice a pracovní sešit)</t>
  </si>
  <si>
    <t>Písanky ke Slabikáři 1., 2, 3. díl</t>
  </si>
  <si>
    <t>61 + 63</t>
  </si>
  <si>
    <t>49 + 66</t>
  </si>
  <si>
    <t>112 + 55</t>
  </si>
  <si>
    <t>po 17</t>
  </si>
  <si>
    <t>Pracovní sešit k Českému jazyku 2 - 1. a 2. díl</t>
  </si>
  <si>
    <t>Čítanka 2. ročník, 1. a 2. díl</t>
  </si>
  <si>
    <t>Nováková,Z.; Staudková,H.</t>
  </si>
  <si>
    <t>po 47</t>
  </si>
  <si>
    <t>po 19</t>
  </si>
  <si>
    <t>108/135 + 97/120</t>
  </si>
  <si>
    <t>38 + 36</t>
  </si>
  <si>
    <t>Malý čtenář, Pracovní sešit k Malému čtenáři</t>
  </si>
  <si>
    <t>138 + 63</t>
  </si>
  <si>
    <t>Čítanka 3. ročník, 1. a 2. díl</t>
  </si>
  <si>
    <t>Bradáčová,L.;Staudková,H. a kol.</t>
  </si>
  <si>
    <t>Pracovní sešit k Čítance 3, 1. a 2. díl</t>
  </si>
  <si>
    <t>Špika,M.;Staudková,H.;Bezděková,D.</t>
  </si>
  <si>
    <t>109/132</t>
  </si>
  <si>
    <t>61 + 59</t>
  </si>
  <si>
    <t>109/132 + 97/120</t>
  </si>
  <si>
    <t>po 39</t>
  </si>
  <si>
    <t>Čítanka 4. ročník</t>
  </si>
  <si>
    <t>Pracovní sešit k Čítance 4</t>
  </si>
  <si>
    <t>po 73</t>
  </si>
  <si>
    <t>112/137</t>
  </si>
  <si>
    <t>120/150</t>
  </si>
  <si>
    <t>88 + 74</t>
  </si>
  <si>
    <t>113/137</t>
  </si>
  <si>
    <t>47</t>
  </si>
  <si>
    <t>Pracovní sešit k Čítance 5</t>
  </si>
  <si>
    <t>Čítanka 5. ročník</t>
  </si>
  <si>
    <t>Český jazyk - nevázané písmo (Moje Živá abeceda, Můj Slabikář, 1. a 2. díl, Písanka - Uvolňovací cviky, Písanka 1,2,3)</t>
  </si>
  <si>
    <t>Škoda,J.;Doulík,P. a kol.</t>
  </si>
  <si>
    <t>MSMT-34443/2017</t>
  </si>
  <si>
    <t>Chemie 9 pro základní školy a odpovídající ročníky nižšího gymnázia</t>
  </si>
  <si>
    <t>MSMT-99/2018</t>
  </si>
  <si>
    <t>MSMT-21268/2018</t>
  </si>
  <si>
    <t>135 + 67</t>
  </si>
  <si>
    <t>125 + 113 + 67</t>
  </si>
  <si>
    <t>Bradáčová, L.;Pospíšilová,Z.;Rezutková,H. a kol.</t>
  </si>
  <si>
    <t>Burdová,M.;Adamová,R.;Janáčková,Z.</t>
  </si>
  <si>
    <t>Vieweghová,T;Andrýsková,L.</t>
  </si>
  <si>
    <t>Procházková,E.;Horáková,Z,;Janáčková,Z.</t>
  </si>
  <si>
    <t>Andrýsková,L.;Janáčková,Z.</t>
  </si>
  <si>
    <t>Andrýsková,L.;Mittermayerová,M.</t>
  </si>
  <si>
    <t>Horáková,Z.;Procházková,E.</t>
  </si>
  <si>
    <t>Olžbutová, J.</t>
  </si>
  <si>
    <t>Čavnická,D.;Urbanová,O.</t>
  </si>
  <si>
    <t>Chemie 8 pro základní školy a odpovídající ročníky nižšího gymnázia (učebnice a pracovní sešit)</t>
  </si>
  <si>
    <t>Český jazyk pro 6. ročník základní školy (učebnice a pracovní sešit)</t>
  </si>
  <si>
    <t xml:space="preserve">150 + 80 </t>
  </si>
  <si>
    <t>4.</t>
  </si>
  <si>
    <t>Český jazyk pro 7. ročník základní školy (učebnice a pracovní sešit)</t>
  </si>
  <si>
    <t>Český jazyk pro 8. ročník základní školy (učebnice a pracovní sešit)</t>
  </si>
  <si>
    <t>3., upravené, platnost doložky prodloužena</t>
  </si>
  <si>
    <t>6.</t>
  </si>
  <si>
    <t>7., platnost doložky prodloužena</t>
  </si>
  <si>
    <t>Český jazyk 4 (učebnice a pracovní sešit Procvičujeme češtinu 1. a 2. díl)</t>
  </si>
  <si>
    <t>Český jazyk 5 (učebnice a pracovní sešit Procvičujeme češtinu 1. a 2. díl)</t>
  </si>
  <si>
    <t>Český jazyk 3 (učebnice a pracovní sešit Procvičujeme češtinu 1. a 2. díl)</t>
  </si>
  <si>
    <t>Český jazyk 2 (učebnice a pracovní sešit Procvičujeme češtinu 1. a 2. díl)</t>
  </si>
  <si>
    <t>MSMT-12741/2018</t>
  </si>
  <si>
    <t>68 + 36</t>
  </si>
  <si>
    <t>MSMT-12316/2018</t>
  </si>
  <si>
    <t>MSMT-3643/2013-211</t>
  </si>
  <si>
    <t>Člověk a jeho svět 3</t>
  </si>
  <si>
    <t>Danielková,H.;Malý,R.</t>
  </si>
  <si>
    <t>MSMT-2449/2015</t>
  </si>
  <si>
    <t>MSMT-12553/2018</t>
  </si>
  <si>
    <t>137 + 65</t>
  </si>
  <si>
    <t>Impact Foundation</t>
  </si>
  <si>
    <t>Impact 1</t>
  </si>
  <si>
    <t>Impact 2</t>
  </si>
  <si>
    <t>Impact 3</t>
  </si>
  <si>
    <t>Impact 4</t>
  </si>
  <si>
    <t>Nouveau Pixel 1 (učebnice a pracovní sešit)</t>
  </si>
  <si>
    <t>Nouveau Pixel 2 (učebnice a pracovní sešit)</t>
  </si>
  <si>
    <t>Nouveau Pixel 3 (učebnice a pracovní sešit)</t>
  </si>
  <si>
    <t>Nouveau Pixel 4 (učebnice a pracovní sešit)</t>
  </si>
  <si>
    <t>Matematika pro 2. stupeň ZŠ – Práce s daty, úměrnosti a funkce (učebnice a pracovní sešit)</t>
  </si>
  <si>
    <t>MSMT-18209/2018</t>
  </si>
  <si>
    <t>MSMT-19595/2018</t>
  </si>
  <si>
    <t>MSMT-21690/2018</t>
  </si>
  <si>
    <t>MSMT-31112/2018</t>
  </si>
  <si>
    <t>499 + 240</t>
  </si>
  <si>
    <t>MSMT-26650/2018</t>
  </si>
  <si>
    <t>MSMT-37084/2018</t>
  </si>
  <si>
    <t>MSMT-2510/2019</t>
  </si>
  <si>
    <t>89 + 59</t>
  </si>
  <si>
    <t>MSMT40372/2018</t>
  </si>
  <si>
    <t>MSMT-40 347/218-3MSMT-26915/2011-22</t>
  </si>
  <si>
    <t>440 + 212</t>
  </si>
  <si>
    <t>MSMT-40770/2018</t>
  </si>
  <si>
    <t>Slabikář s kocourem Samem</t>
  </si>
  <si>
    <t>Živá abeceda s kocourem Samem</t>
  </si>
  <si>
    <t>Moje první psaní s kocourem Samem, Písanka 1. - 4. díl.</t>
  </si>
  <si>
    <t xml:space="preserve">Písanka s kocourem Samem 1 - 4 pro 1. ročník ZŠ </t>
  </si>
  <si>
    <t>MSMT-2513/2019</t>
  </si>
  <si>
    <t>32</t>
  </si>
  <si>
    <t>95</t>
  </si>
  <si>
    <t>Čítanka pro 8. ročník základní školy a víceletá gymnázia</t>
  </si>
  <si>
    <t>MSMT-33175/2018</t>
  </si>
  <si>
    <t>Wider World 3 (učebnice a pracovní sešit)</t>
  </si>
  <si>
    <t>Barraclough,C.;Gaynor,S.;Dignen,S.</t>
  </si>
  <si>
    <t>MSMT-27157/2018</t>
  </si>
  <si>
    <t>366 + 286</t>
  </si>
  <si>
    <t>Wider World 4 (učebnice a pracovní sešit)</t>
  </si>
  <si>
    <t>Gaynor,S.;Alevizos,K.;Barraclough,C.;Williams,D.</t>
  </si>
  <si>
    <t>MSMT-28657/2018</t>
  </si>
  <si>
    <t>MSMT-36563/2018</t>
  </si>
  <si>
    <t>105 + 74</t>
  </si>
  <si>
    <t>Erocak,L.;Lochowski,T.;Salaberri,S.</t>
  </si>
  <si>
    <t>340 + 276</t>
  </si>
  <si>
    <t>5.</t>
  </si>
  <si>
    <t>MSMT-18087/2018</t>
  </si>
  <si>
    <t>MSMT-19831/2016</t>
  </si>
  <si>
    <t>Explore Together 1 (učebnice, pracovní sešit)</t>
  </si>
  <si>
    <r>
      <t>Let</t>
    </r>
    <r>
      <rPr>
        <sz val="10"/>
        <rFont val="Calibri"/>
        <family val="2"/>
        <charset val="238"/>
      </rPr>
      <t>`</t>
    </r>
    <r>
      <rPr>
        <sz val="8.5"/>
        <rFont val="Arial"/>
        <family val="2"/>
        <charset val="238"/>
      </rPr>
      <t>s Explore 1,2 (učebnice, pracovní sešit)</t>
    </r>
  </si>
  <si>
    <t>MSMT-40347/2018</t>
  </si>
  <si>
    <t>MSMT-3461/2019</t>
  </si>
  <si>
    <t>MSMT-40692/2018</t>
  </si>
  <si>
    <t>MSMT-24020/2018</t>
  </si>
  <si>
    <t>MSMT-35950/2018</t>
  </si>
  <si>
    <t>MSMT-3443/2019</t>
  </si>
  <si>
    <t>Poptropica English 1</t>
  </si>
  <si>
    <t>Poptropica English Starter</t>
  </si>
  <si>
    <t>Poptropica English 2</t>
  </si>
  <si>
    <t>Poptropica English 3</t>
  </si>
  <si>
    <t>Poptropica English 4</t>
  </si>
  <si>
    <t>Poptropica English 5</t>
  </si>
  <si>
    <t>MSMT-40717/2018-3</t>
  </si>
  <si>
    <t>MSMT-5822/2019</t>
  </si>
  <si>
    <t>MSMT-5822/2019-1</t>
  </si>
  <si>
    <t>MSMT-37079/2018-3</t>
  </si>
  <si>
    <t>129 + po 59</t>
  </si>
  <si>
    <t>MSMT-27681/2018-7</t>
  </si>
  <si>
    <t>MSMT-809/2019-3</t>
  </si>
  <si>
    <t>MSMT-40356/2018-3</t>
  </si>
  <si>
    <t>179 + 79</t>
  </si>
  <si>
    <t>MSMT-3422/2019-3</t>
  </si>
  <si>
    <t>MSMT-62/2019-2</t>
  </si>
  <si>
    <t>MSMT-37069/2018</t>
  </si>
  <si>
    <t>MSMT-1711/2019</t>
  </si>
  <si>
    <t>MSMT-40361/2018</t>
  </si>
  <si>
    <t>MSMT-4335/2019-3</t>
  </si>
  <si>
    <t>MSMT-8003/2019</t>
  </si>
  <si>
    <t>MSMT-4237/2019</t>
  </si>
  <si>
    <t>149 + PS po 99</t>
  </si>
  <si>
    <t>MSMT-669/2019</t>
  </si>
  <si>
    <t xml:space="preserve">        MSMT-4526/2019-4</t>
  </si>
  <si>
    <t>MSMT-4137/2019</t>
  </si>
  <si>
    <t>95 + 54</t>
  </si>
  <si>
    <t>MSMT-664/2019</t>
  </si>
  <si>
    <t>MSMT-37952/2018</t>
  </si>
  <si>
    <t>MSMT-4086/2019</t>
  </si>
  <si>
    <t>MSMT-2544/2019</t>
  </si>
  <si>
    <t>118 + 115 + 115</t>
  </si>
  <si>
    <t>MSMT-11284/2019-3</t>
  </si>
  <si>
    <t>142 + 48</t>
  </si>
  <si>
    <t>ČÍSLO JEDNACÍ</t>
  </si>
  <si>
    <t>MSMT-11282/2019-3</t>
  </si>
  <si>
    <t>MSMT-9873/2019-4</t>
  </si>
  <si>
    <t>MSMT-1269/2019-3</t>
  </si>
  <si>
    <t>Explore Together 2  (učebnice, pracovní sešit)</t>
  </si>
  <si>
    <t>Explore Together 3  (učebnice, pracovní sešit)</t>
  </si>
  <si>
    <t>Lauder,N.;Palin,Ch.;Shipton,P.</t>
  </si>
  <si>
    <t>MSMT-4306/2019-8</t>
  </si>
  <si>
    <t>308 + 290</t>
  </si>
  <si>
    <t>MSMT-8870/2019-3</t>
  </si>
  <si>
    <t>64 + 54</t>
  </si>
  <si>
    <t>Matematika pro 2. ročník ZŠ (1. - 3. díl)</t>
  </si>
  <si>
    <t>MSMT-32133/2018-8</t>
  </si>
  <si>
    <t>po 63</t>
  </si>
  <si>
    <t>MSMT-37433/2018-7</t>
  </si>
  <si>
    <t>139 + 129</t>
  </si>
  <si>
    <t>MSMT-7243/2019-3</t>
  </si>
  <si>
    <t>MSMT-5823/2019</t>
  </si>
  <si>
    <t>59 + 59 + 59 + 39 + 39 + 39</t>
  </si>
  <si>
    <t>MSMT-8938/2019-3</t>
  </si>
  <si>
    <t>2. platnost doložky</t>
  </si>
  <si>
    <t>Český jazyk pro 7. ročník ZŠ a nižší ročníky víceletých gymnázií (I. díl - Učivo o jazyce, II. díl - Komunikační a slohová výchova, III. díl - Přehledy, tabulky, rozbory, cvičení, Čítanka 7 Literární výchova 7)</t>
  </si>
  <si>
    <t>Český jazyk pro 8. ročník ZŠ a nižší ročníky víceletých gymnázií (I. díl - Učivo o jazyce, II. díl - Komunikační a slohová výchova, III. díl - Přehledy, tabulky, rozbory, cvičení, Čítanka 8 Literární výchova 8)</t>
  </si>
  <si>
    <t>Český jazyk pro 9. ročník ZŠ a nižší ročníky víceletých gymnázií (I. díl - Učivo o jazyce, II. díl - Komunikační a slohová výchova, III. díl - Přehledy, tabulky, rozbory, cvičení, Čítanka 9 Literární výchova 9)</t>
  </si>
  <si>
    <t>MSMT-40260/2018-2</t>
  </si>
  <si>
    <t>92 + 60 + 63 + 142 + 66</t>
  </si>
  <si>
    <t>92 + 61 + 61 + 147 + 66</t>
  </si>
  <si>
    <t>92 + 64 + 63 + 155 + 58</t>
  </si>
  <si>
    <t>MSMT-6790/2019-5</t>
  </si>
  <si>
    <t>MSMT-12796/2019-3</t>
  </si>
  <si>
    <t>U po 149 + PS po 79</t>
  </si>
  <si>
    <t>MSMT-9194/2019-6</t>
  </si>
  <si>
    <t>Zeměpis 7 (1. a 2. díl)</t>
  </si>
  <si>
    <t>MSMT-12525/2019-3</t>
  </si>
  <si>
    <t>1. platnost doložky prodloužena</t>
  </si>
  <si>
    <t>83 + 83</t>
  </si>
  <si>
    <t>MSMT-37081/2018-3</t>
  </si>
  <si>
    <t>MSMT-4327/2019-8</t>
  </si>
  <si>
    <t>250 + 199</t>
  </si>
  <si>
    <t>Bloggers 2 (učebnice a pracovní sešit)</t>
  </si>
  <si>
    <t>Přírodopis pro 6. ročník základní školy (zoologie, botanika, učebnice, pracovní sešit)</t>
  </si>
  <si>
    <t>Přírodopis pro 7. ročník základní školy (zoologie, botanika, učebnice, pracovní sešit)</t>
  </si>
  <si>
    <t>MSMT-8893/2019-3</t>
  </si>
  <si>
    <t>138 + 79</t>
  </si>
  <si>
    <t>MSMT-13588/2019-3</t>
  </si>
  <si>
    <t>74 + 54</t>
  </si>
  <si>
    <t>Matýskova matematika pro 2. ročník ZŠ (sada učebnic)</t>
  </si>
  <si>
    <t>Novák,F.;Novotný,M.</t>
  </si>
  <si>
    <t>Novák,F.;Novotný,M.;Doležalová,A.B.</t>
  </si>
  <si>
    <t>MSMT-11464/2019-3</t>
  </si>
  <si>
    <t>1.,platnost doložky prodloužena</t>
  </si>
  <si>
    <t>64 + 64 + 64 + 33 + 33 + 33</t>
  </si>
  <si>
    <t>Matematika pro 2. stupeň ZŠ –Podobnost a funkce úhlu (učebnice a pracovní sešit)</t>
  </si>
  <si>
    <t>MSMT-8963</t>
  </si>
  <si>
    <t>Hudební výchova 2</t>
  </si>
  <si>
    <t>Flašar,M.;Bařinková,J.;Málková,J.</t>
  </si>
  <si>
    <t>MSMT-7531/2019-8</t>
  </si>
  <si>
    <t>MSMT-37072/2018-3</t>
  </si>
  <si>
    <t>166 + 50</t>
  </si>
  <si>
    <t>MSMT-14473/2019-3</t>
  </si>
  <si>
    <t>po 28</t>
  </si>
  <si>
    <t>po 50</t>
  </si>
  <si>
    <t>On Screen 1 (učebnice, pracovní sešit)</t>
  </si>
  <si>
    <t>On Screen 2 (učebnice, pracovní sešit)</t>
  </si>
  <si>
    <t>On Screen 3 (učebnice, pracovní sešit)</t>
  </si>
  <si>
    <t>MSMT-11674/2019-8</t>
  </si>
  <si>
    <t>415 + 310</t>
  </si>
  <si>
    <t>MSMT-13503/2019-4</t>
  </si>
  <si>
    <t>279 + 189</t>
  </si>
  <si>
    <t>MSMT-24075/2018-10</t>
  </si>
  <si>
    <t>MSMT-13734/2019-3</t>
  </si>
  <si>
    <t>MSMT-12866/2019-6</t>
  </si>
  <si>
    <t>MSMT-13701/2019-3</t>
  </si>
  <si>
    <t>MSMT-9675/2019-3</t>
  </si>
  <si>
    <t>129 + 55 + 55</t>
  </si>
  <si>
    <t>MSMT-14859/2019-3</t>
  </si>
  <si>
    <t>MSMT-13506/2019-4</t>
  </si>
  <si>
    <t>370 + 299</t>
  </si>
  <si>
    <t>Občanská výchova 8</t>
  </si>
  <si>
    <t>Valenta,M.;Muller,O.</t>
  </si>
  <si>
    <t>MSMT-27532/2018-8</t>
  </si>
  <si>
    <t xml:space="preserve">199 </t>
  </si>
  <si>
    <t>Hravá čítanka pr 4. ročník</t>
  </si>
  <si>
    <t>MSMT-1093/2018-7</t>
  </si>
  <si>
    <t>Merci 1</t>
  </si>
  <si>
    <t>Merci 2</t>
  </si>
  <si>
    <t xml:space="preserve">Merci 3 </t>
  </si>
  <si>
    <t>Merci 4</t>
  </si>
  <si>
    <t>Champagne,S.;Couderc,A,.C.;Payet,A.;Rubio,I.;Ruiz,E.,F.</t>
  </si>
  <si>
    <t>MSMT-37917/2018-3</t>
  </si>
  <si>
    <t>370 + 260</t>
  </si>
  <si>
    <t>375 + 265</t>
  </si>
  <si>
    <t>380 + 275</t>
  </si>
  <si>
    <t>385 + 269</t>
  </si>
  <si>
    <t>Přírodopis 8 (Biologie člověka)</t>
  </si>
  <si>
    <t>Břicháčková,E.;Jandová,M;Drozdová,E.</t>
  </si>
  <si>
    <t>MSMT-1174/2019-7</t>
  </si>
  <si>
    <t>MSMT-2154/2019-3</t>
  </si>
  <si>
    <t>109 + 119</t>
  </si>
  <si>
    <t>Hanus,M.;Šídlo,L.</t>
  </si>
  <si>
    <t>MSMT-4340/2018-11</t>
  </si>
  <si>
    <t>398</t>
  </si>
  <si>
    <t>English World 1 (učebnice a pracovní sešit)</t>
  </si>
  <si>
    <t>English World 2 (učebnice a pracovní sešit)</t>
  </si>
  <si>
    <t>English World 3 (učebnice a pracovní sešit)</t>
  </si>
  <si>
    <t>English World 4 (učebnice a pracovní sešit)</t>
  </si>
  <si>
    <t>Bowen,M.;Hocking,L.</t>
  </si>
  <si>
    <t>MSMT-26706/2018-12</t>
  </si>
  <si>
    <t>388 + 280</t>
  </si>
  <si>
    <t>Project Explore 1 (učebnice a pracovní sešit)</t>
  </si>
  <si>
    <t>Project Explore 3 (učebnice a pracovní sešit)</t>
  </si>
  <si>
    <t>Phillips,S.;Wheeldon,S.;Shipton,P.</t>
  </si>
  <si>
    <t>MSMT-42396/2018-4</t>
  </si>
  <si>
    <t>358 + 284</t>
  </si>
  <si>
    <t>Le francais ENTRE NOUS plus 3 (učebnice, pracovní sešit)</t>
  </si>
  <si>
    <t>MSMT-42496/2018-6</t>
  </si>
  <si>
    <t>359 + 199</t>
  </si>
  <si>
    <t>Člověk a jeho svět pro 2. ročník  ZŠ (učebnice a pracovní sešit)</t>
  </si>
  <si>
    <t>Adámková,P.;Horáčková,M.;Pálková,M.;Prokešová,L.;Vance,K.</t>
  </si>
  <si>
    <t>MSMT.4394/2019</t>
  </si>
  <si>
    <t>MSMT-4243/2013-210</t>
  </si>
  <si>
    <t>149 + 99</t>
  </si>
  <si>
    <t>Potůčková,J.;</t>
  </si>
  <si>
    <t>Potůčková,J.;Bulová,D.</t>
  </si>
  <si>
    <t>MSMT-3443/2019-3</t>
  </si>
  <si>
    <t>15043/2012-22</t>
  </si>
  <si>
    <t>Český jazyk pro 3. třídu ZŠ (učebnice 1. a 2. díl, pracovní sešit 1. a 2. díl, Písanky 1.a 2. díl)</t>
  </si>
  <si>
    <t>44 + 44 + 43 + 43 + 11 + 11</t>
  </si>
  <si>
    <t>Čítanka pro 3. ročník ZŠ (učebnice a pracovní sešit)</t>
  </si>
  <si>
    <t>100 + 39</t>
  </si>
  <si>
    <t>Sloh a komunikační výchova</t>
  </si>
  <si>
    <t>Vyjmenovaná slova</t>
  </si>
  <si>
    <t>42</t>
  </si>
  <si>
    <t>VO ČJL 3</t>
  </si>
  <si>
    <t>Člověk a jeho svět - Rozmanitost přírody 4, 1. díl</t>
  </si>
  <si>
    <t>Kholová,H.;Obermajer,J.</t>
  </si>
  <si>
    <t>MSMT-34449/2018-10</t>
  </si>
  <si>
    <t>Zeměpis 8 (1. a 2. díl)</t>
  </si>
  <si>
    <t>MSMT-37621/2018-8</t>
  </si>
  <si>
    <t>70 + 70</t>
  </si>
  <si>
    <t>Dějepis 8</t>
  </si>
  <si>
    <t>Vykoupil,L.;Pechnik,O.</t>
  </si>
  <si>
    <t>MSMT-36859/2018-8</t>
  </si>
  <si>
    <t>Prvouka 3 (učebnice a pracovní sešit)</t>
  </si>
  <si>
    <t>Janáčková,Z.;Andrýsková,L.;Vieweghová,T.</t>
  </si>
  <si>
    <t>MSMT-4138/2019</t>
  </si>
  <si>
    <t>95 + 80</t>
  </si>
  <si>
    <t>Objevujeme záhady přírody - Příroda Těšínského Slezska (pracovní učebnice pro žáky 4. a 5. ročníků ZŠ s polským vyučovacím jazykem v ČR)</t>
  </si>
  <si>
    <t>Kupka,J.</t>
  </si>
  <si>
    <t>MSMT-11475/2019-5</t>
  </si>
  <si>
    <t>VO ČJS</t>
  </si>
  <si>
    <t>p</t>
  </si>
  <si>
    <t>Draco, s.r.o.</t>
  </si>
  <si>
    <t>Explora 1 (učebnice, pracovní sešit)</t>
  </si>
  <si>
    <t>Lopez,X.P.;Dudziak-Szukala,A.;Kaźmierczak,A.;González,J.C.G.</t>
  </si>
  <si>
    <t>MSMT-2139/2019-3</t>
  </si>
  <si>
    <t>299 + 150</t>
  </si>
  <si>
    <t>Matýskova matematika pro 3. ročník ZŠ, učebnice a pracovní sešit (Zdokonalujeme se v počítání do sta, Počítání do tisíce, Geometrie)</t>
  </si>
  <si>
    <t>MSMT-3251/2019-3</t>
  </si>
  <si>
    <t>Matematika 2 - metoda prof. Hejného (1. a 2. díl)</t>
  </si>
  <si>
    <t>Sklenářová,M.;Váňová,K.;Ivicová,I.</t>
  </si>
  <si>
    <t>7. aktualizované, platnost doložky prodloužena</t>
  </si>
  <si>
    <t>Pojďme si číst - 3. díl Slabikáře</t>
  </si>
  <si>
    <t>Školní atlas světa</t>
  </si>
  <si>
    <t>MSMT-4394/2019-4</t>
  </si>
  <si>
    <t>MSMT-21234/2019</t>
  </si>
  <si>
    <t>MSMT-22025/2018-4</t>
  </si>
  <si>
    <t>MSMT-22025/2018-5</t>
  </si>
  <si>
    <t>MSMT-22025/2018-6</t>
  </si>
  <si>
    <t>MSMT-22025/2018-7</t>
  </si>
  <si>
    <t>MSMT-22025/2018-3</t>
  </si>
  <si>
    <t>6MSMT-22025/2018</t>
  </si>
  <si>
    <t>MSMT-4315/2014</t>
  </si>
  <si>
    <t>MSMT-5885/2016-2</t>
  </si>
  <si>
    <t>MSMT-20791/2018-2</t>
  </si>
  <si>
    <t>Tintenfass 3 pro 3. ročník ZŠ (učebnice a pracovní sešit)</t>
  </si>
  <si>
    <t>Tintenfass 4 pro 4. ročník ZŠ (učebnice a pracovní sešit)</t>
  </si>
  <si>
    <t>VYDALO</t>
  </si>
  <si>
    <t>MSMT-39642/2013</t>
  </si>
  <si>
    <t>MSMT-55332/2012-210</t>
  </si>
  <si>
    <t>VO v RVP ZV</t>
  </si>
  <si>
    <t>Ne</t>
  </si>
  <si>
    <t>Ano</t>
  </si>
  <si>
    <t>Zkratka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</si>
</sst>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E"/>
    </font>
    <font>
      <sz val="8"/>
      <color indexed="81"/>
      <name val="Tahoma"/>
      <family val="2"/>
      <charset val="238"/>
    </font>
    <font>
      <sz val="10"/>
      <name val="Arial"/>
      <family val="2"/>
      <charset val="238"/>
    </font>
    <font>
      <b/>
      <sz val="10"/>
      <name val="Arial"/>
      <family val="2"/>
      <charset val="238"/>
    </font>
    <font>
      <b/>
      <sz val="12"/>
      <color indexed="81"/>
      <name val="Arial"/>
      <family val="2"/>
      <charset val="238"/>
    </font>
    <font>
      <sz val="8"/>
      <name val="Arial CE"/>
    </font>
    <font>
      <sz val="10"/>
      <name val="Calibri"/>
      <family val="2"/>
      <charset val="238"/>
    </font>
    <font>
      <sz val="8.5"/>
      <name val="Arial"/>
      <family val="2"/>
      <charset val="238"/>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cellStyleXfs>
  <cellXfs count="21">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0" fontId="3" fillId="2" borderId="0" xfId="0" applyFont="1" applyFill="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vertical="center"/>
    </xf>
    <xf numFmtId="14" fontId="2" fillId="0" borderId="0" xfId="0" applyNumberFormat="1" applyFont="1" applyFill="1" applyAlignment="1">
      <alignment horizontal="left"/>
    </xf>
    <xf numFmtId="49"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XCH1139"/>
  <sheetViews>
    <sheetView tabSelected="1" zoomScale="70" zoomScaleNormal="70" workbookViewId="0">
      <pane ySplit="1" topLeftCell="A2" activePane="bottomLeft" state="frozen"/>
      <selection pane="bottomLeft" activeCell="W2" sqref="W2"/>
    </sheetView>
  </sheetViews>
  <sheetFormatPr defaultColWidth="8.85546875" defaultRowHeight="12.75" x14ac:dyDescent="0.2"/>
  <cols>
    <col min="1" max="1" width="90" style="5" customWidth="1"/>
    <col min="2" max="2" width="24.85546875" style="5" customWidth="1"/>
    <col min="3" max="3" width="28.28515625" style="1" customWidth="1"/>
    <col min="4" max="4" width="18.85546875" style="2" customWidth="1"/>
    <col min="5" max="5" width="20.7109375" style="14" customWidth="1"/>
    <col min="6" max="6" width="18.5703125" style="14" customWidth="1"/>
    <col min="7" max="7" width="16.7109375" style="12" customWidth="1"/>
    <col min="8" max="8" width="24.28515625" style="12" customWidth="1"/>
    <col min="9" max="9" width="16.28515625" style="15" customWidth="1"/>
    <col min="10" max="10" width="10.7109375" style="9" customWidth="1"/>
    <col min="11" max="11" width="17.42578125" style="9" customWidth="1"/>
    <col min="12" max="20" width="3.28515625" style="9" customWidth="1"/>
    <col min="21" max="21" width="5.85546875" style="9" customWidth="1"/>
    <col min="22" max="22" width="6.140625" style="7" customWidth="1"/>
    <col min="23" max="16384" width="8.85546875" style="7"/>
  </cols>
  <sheetData>
    <row r="1" spans="1:22" s="9" customFormat="1" ht="18.75" customHeight="1" x14ac:dyDescent="0.2">
      <c r="A1" s="11" t="s">
        <v>33</v>
      </c>
      <c r="B1" s="11" t="s">
        <v>64</v>
      </c>
      <c r="C1" s="9" t="s">
        <v>3298</v>
      </c>
      <c r="D1" s="15" t="s">
        <v>137</v>
      </c>
      <c r="E1" s="19" t="s">
        <v>3121</v>
      </c>
      <c r="F1" s="19" t="s">
        <v>1292</v>
      </c>
      <c r="G1" s="19" t="s">
        <v>138</v>
      </c>
      <c r="H1" s="19" t="s">
        <v>840</v>
      </c>
      <c r="I1" s="15" t="s">
        <v>139</v>
      </c>
      <c r="J1" s="9" t="s">
        <v>816</v>
      </c>
      <c r="K1" s="9" t="s">
        <v>974</v>
      </c>
      <c r="L1" s="9" t="s">
        <v>817</v>
      </c>
      <c r="M1" s="9" t="s">
        <v>818</v>
      </c>
      <c r="N1" s="9" t="s">
        <v>819</v>
      </c>
      <c r="O1" s="9" t="s">
        <v>820</v>
      </c>
      <c r="P1" s="9" t="s">
        <v>821</v>
      </c>
      <c r="Q1" s="9" t="s">
        <v>822</v>
      </c>
      <c r="R1" s="9" t="s">
        <v>47</v>
      </c>
      <c r="S1" s="9" t="s">
        <v>48</v>
      </c>
      <c r="T1" s="9" t="s">
        <v>49</v>
      </c>
      <c r="U1" s="9" t="s">
        <v>202</v>
      </c>
      <c r="V1" s="9" t="s">
        <v>118</v>
      </c>
    </row>
    <row r="2" spans="1:22" x14ac:dyDescent="0.2">
      <c r="A2" s="5" t="s">
        <v>2993</v>
      </c>
      <c r="B2" s="5" t="s">
        <v>3001</v>
      </c>
      <c r="C2" s="1" t="s">
        <v>299</v>
      </c>
      <c r="D2" s="2">
        <v>43269</v>
      </c>
      <c r="E2" s="14" t="s">
        <v>2745</v>
      </c>
      <c r="H2" s="12" t="s">
        <v>2746</v>
      </c>
      <c r="I2" s="15">
        <v>45461</v>
      </c>
      <c r="K2" s="9" t="s">
        <v>555</v>
      </c>
      <c r="L2" s="9">
        <v>1</v>
      </c>
      <c r="U2" s="9" t="s">
        <v>371</v>
      </c>
      <c r="V2" s="7" t="s">
        <v>3303</v>
      </c>
    </row>
    <row r="3" spans="1:22" x14ac:dyDescent="0.2">
      <c r="A3" s="5" t="s">
        <v>298</v>
      </c>
      <c r="B3" s="5" t="s">
        <v>489</v>
      </c>
      <c r="C3" s="1" t="s">
        <v>299</v>
      </c>
      <c r="D3" s="2">
        <v>43403</v>
      </c>
      <c r="E3" s="16" t="s">
        <v>3287</v>
      </c>
      <c r="F3" s="14" t="s">
        <v>1410</v>
      </c>
      <c r="H3" s="12" t="s">
        <v>1321</v>
      </c>
      <c r="I3" s="15">
        <v>45595</v>
      </c>
      <c r="K3" s="9" t="s">
        <v>555</v>
      </c>
      <c r="M3" s="9">
        <v>2</v>
      </c>
      <c r="U3" s="9" t="s">
        <v>371</v>
      </c>
      <c r="V3" s="7" t="s">
        <v>3303</v>
      </c>
    </row>
    <row r="4" spans="1:22" x14ac:dyDescent="0.2">
      <c r="A4" s="5" t="s">
        <v>300</v>
      </c>
      <c r="B4" s="5" t="s">
        <v>1190</v>
      </c>
      <c r="C4" s="1" t="s">
        <v>299</v>
      </c>
      <c r="D4" s="2">
        <v>43403</v>
      </c>
      <c r="E4" s="16" t="s">
        <v>3288</v>
      </c>
      <c r="F4" s="14" t="s">
        <v>1410</v>
      </c>
      <c r="H4" s="12" t="s">
        <v>2979</v>
      </c>
      <c r="I4" s="15">
        <v>45595</v>
      </c>
      <c r="K4" s="9" t="s">
        <v>555</v>
      </c>
      <c r="N4" s="9">
        <v>3</v>
      </c>
      <c r="U4" s="9" t="s">
        <v>371</v>
      </c>
      <c r="V4" s="7" t="s">
        <v>3303</v>
      </c>
    </row>
    <row r="5" spans="1:22" x14ac:dyDescent="0.2">
      <c r="A5" s="5" t="s">
        <v>301</v>
      </c>
      <c r="B5" s="5" t="s">
        <v>897</v>
      </c>
      <c r="C5" s="1" t="s">
        <v>299</v>
      </c>
      <c r="D5" s="2">
        <v>43403</v>
      </c>
      <c r="E5" s="16" t="s">
        <v>3289</v>
      </c>
      <c r="F5" s="14" t="s">
        <v>1410</v>
      </c>
      <c r="H5" s="12" t="s">
        <v>2979</v>
      </c>
      <c r="I5" s="15">
        <v>45595</v>
      </c>
      <c r="K5" s="9" t="s">
        <v>555</v>
      </c>
      <c r="O5" s="9">
        <v>4</v>
      </c>
      <c r="U5" s="9" t="s">
        <v>371</v>
      </c>
      <c r="V5" s="7" t="s">
        <v>3303</v>
      </c>
    </row>
    <row r="6" spans="1:22" x14ac:dyDescent="0.2">
      <c r="A6" s="5" t="s">
        <v>302</v>
      </c>
      <c r="B6" s="5" t="s">
        <v>898</v>
      </c>
      <c r="C6" s="1" t="s">
        <v>299</v>
      </c>
      <c r="D6" s="2">
        <v>43403</v>
      </c>
      <c r="E6" s="16" t="s">
        <v>3290</v>
      </c>
      <c r="F6" s="14" t="s">
        <v>1410</v>
      </c>
      <c r="H6" s="12" t="s">
        <v>2987</v>
      </c>
      <c r="I6" s="15">
        <v>45595</v>
      </c>
      <c r="J6" s="9">
        <v>2019</v>
      </c>
      <c r="K6" s="9" t="s">
        <v>555</v>
      </c>
      <c r="P6" s="9">
        <v>5</v>
      </c>
      <c r="U6" s="9" t="s">
        <v>371</v>
      </c>
      <c r="V6" s="7" t="s">
        <v>3303</v>
      </c>
    </row>
    <row r="7" spans="1:22" x14ac:dyDescent="0.2">
      <c r="A7" s="5" t="s">
        <v>2967</v>
      </c>
      <c r="B7" s="5" t="s">
        <v>2968</v>
      </c>
      <c r="C7" s="1" t="s">
        <v>299</v>
      </c>
      <c r="D7" s="2">
        <v>43403</v>
      </c>
      <c r="E7" s="16" t="s">
        <v>3287</v>
      </c>
      <c r="F7" s="14" t="s">
        <v>1410</v>
      </c>
      <c r="H7" s="12" t="s">
        <v>2971</v>
      </c>
      <c r="I7" s="15">
        <v>45595</v>
      </c>
      <c r="K7" s="9" t="s">
        <v>555</v>
      </c>
      <c r="M7" s="9">
        <v>2</v>
      </c>
      <c r="U7" s="9" t="s">
        <v>371</v>
      </c>
      <c r="V7" s="7" t="s">
        <v>3303</v>
      </c>
    </row>
    <row r="8" spans="1:22" x14ac:dyDescent="0.2">
      <c r="A8" s="5" t="s">
        <v>2975</v>
      </c>
      <c r="B8" s="5" t="s">
        <v>2976</v>
      </c>
      <c r="C8" s="1" t="s">
        <v>299</v>
      </c>
      <c r="D8" s="2">
        <v>43403</v>
      </c>
      <c r="E8" s="16" t="s">
        <v>3288</v>
      </c>
      <c r="F8" s="14" t="s">
        <v>1410</v>
      </c>
      <c r="H8" s="12" t="s">
        <v>2981</v>
      </c>
      <c r="I8" s="15">
        <v>45595</v>
      </c>
      <c r="K8" s="9" t="s">
        <v>555</v>
      </c>
      <c r="N8" s="9">
        <v>3</v>
      </c>
      <c r="U8" s="9" t="s">
        <v>371</v>
      </c>
      <c r="V8" s="7" t="s">
        <v>3303</v>
      </c>
    </row>
    <row r="9" spans="1:22" x14ac:dyDescent="0.2">
      <c r="A9" s="5" t="s">
        <v>2983</v>
      </c>
      <c r="B9" s="5" t="s">
        <v>1200</v>
      </c>
      <c r="C9" s="1" t="s">
        <v>299</v>
      </c>
      <c r="D9" s="2">
        <v>43403</v>
      </c>
      <c r="E9" s="16" t="s">
        <v>3289</v>
      </c>
      <c r="F9" s="14" t="s">
        <v>1410</v>
      </c>
      <c r="H9" s="12" t="s">
        <v>2986</v>
      </c>
      <c r="I9" s="15">
        <v>45595</v>
      </c>
      <c r="K9" s="9" t="s">
        <v>555</v>
      </c>
      <c r="O9" s="9">
        <v>4</v>
      </c>
      <c r="U9" s="9" t="s">
        <v>371</v>
      </c>
      <c r="V9" s="7" t="s">
        <v>3303</v>
      </c>
    </row>
    <row r="10" spans="1:22" x14ac:dyDescent="0.2">
      <c r="A10" s="5" t="s">
        <v>2992</v>
      </c>
      <c r="B10" s="5" t="s">
        <v>1200</v>
      </c>
      <c r="C10" s="1" t="s">
        <v>299</v>
      </c>
      <c r="D10" s="2">
        <v>43403</v>
      </c>
      <c r="E10" s="16" t="s">
        <v>3290</v>
      </c>
      <c r="F10" s="14" t="s">
        <v>1410</v>
      </c>
      <c r="H10" s="12" t="s">
        <v>2989</v>
      </c>
      <c r="I10" s="15">
        <v>45595</v>
      </c>
      <c r="K10" s="9" t="s">
        <v>555</v>
      </c>
      <c r="P10" s="9">
        <v>5</v>
      </c>
      <c r="U10" s="9" t="s">
        <v>371</v>
      </c>
      <c r="V10" s="7" t="s">
        <v>3303</v>
      </c>
    </row>
    <row r="11" spans="1:22" x14ac:dyDescent="0.2">
      <c r="A11" s="5" t="s">
        <v>2973</v>
      </c>
      <c r="B11" s="5" t="s">
        <v>418</v>
      </c>
      <c r="C11" s="1" t="s">
        <v>299</v>
      </c>
      <c r="D11" s="2">
        <v>43403</v>
      </c>
      <c r="E11" s="16" t="s">
        <v>3287</v>
      </c>
      <c r="F11" s="14" t="s">
        <v>1410</v>
      </c>
      <c r="H11" s="12" t="s">
        <v>2974</v>
      </c>
      <c r="I11" s="15">
        <v>45595</v>
      </c>
      <c r="K11" s="9" t="s">
        <v>555</v>
      </c>
      <c r="M11" s="9">
        <v>2</v>
      </c>
      <c r="U11" s="9" t="s">
        <v>371</v>
      </c>
      <c r="V11" s="7" t="s">
        <v>3303</v>
      </c>
    </row>
    <row r="12" spans="1:22" x14ac:dyDescent="0.2">
      <c r="A12" s="5" t="s">
        <v>1434</v>
      </c>
      <c r="B12" s="5" t="s">
        <v>1433</v>
      </c>
      <c r="C12" s="1" t="s">
        <v>299</v>
      </c>
      <c r="D12" s="2">
        <v>43403</v>
      </c>
      <c r="E12" s="16" t="s">
        <v>3290</v>
      </c>
      <c r="F12" s="14" t="s">
        <v>1410</v>
      </c>
      <c r="H12" s="12" t="s">
        <v>2988</v>
      </c>
      <c r="I12" s="15">
        <v>45595</v>
      </c>
      <c r="K12" s="9" t="s">
        <v>555</v>
      </c>
      <c r="P12" s="9">
        <v>5</v>
      </c>
      <c r="U12" s="9" t="s">
        <v>371</v>
      </c>
      <c r="V12" s="7" t="s">
        <v>3303</v>
      </c>
    </row>
    <row r="13" spans="1:22" x14ac:dyDescent="0.2">
      <c r="A13" s="5" t="s">
        <v>2960</v>
      </c>
      <c r="B13" s="5" t="s">
        <v>418</v>
      </c>
      <c r="C13" s="1" t="s">
        <v>299</v>
      </c>
      <c r="D13" s="2">
        <v>43403</v>
      </c>
      <c r="E13" s="16" t="s">
        <v>3291</v>
      </c>
      <c r="F13" s="14" t="s">
        <v>1410</v>
      </c>
      <c r="H13" s="12" t="s">
        <v>2964</v>
      </c>
      <c r="I13" s="15">
        <v>45595</v>
      </c>
      <c r="J13" s="9">
        <v>2019</v>
      </c>
      <c r="K13" s="9" t="s">
        <v>555</v>
      </c>
      <c r="L13" s="9">
        <v>1</v>
      </c>
      <c r="U13" s="9" t="s">
        <v>371</v>
      </c>
      <c r="V13" s="7" t="s">
        <v>3303</v>
      </c>
    </row>
    <row r="14" spans="1:22" x14ac:dyDescent="0.2">
      <c r="A14" s="5" t="s">
        <v>53</v>
      </c>
      <c r="B14" s="5" t="s">
        <v>1011</v>
      </c>
      <c r="C14" s="1" t="s">
        <v>299</v>
      </c>
      <c r="D14" s="2">
        <v>43403</v>
      </c>
      <c r="E14" s="16" t="s">
        <v>3291</v>
      </c>
      <c r="F14" s="14" t="s">
        <v>1410</v>
      </c>
      <c r="H14" s="12" t="s">
        <v>1619</v>
      </c>
      <c r="I14" s="15">
        <v>45595</v>
      </c>
      <c r="J14" s="9">
        <v>2019</v>
      </c>
      <c r="K14" s="9" t="s">
        <v>555</v>
      </c>
      <c r="L14" s="9">
        <v>1</v>
      </c>
      <c r="U14" s="9" t="s">
        <v>371</v>
      </c>
      <c r="V14" s="7" t="s">
        <v>3303</v>
      </c>
    </row>
    <row r="15" spans="1:22" x14ac:dyDescent="0.2">
      <c r="A15" s="5" t="s">
        <v>2961</v>
      </c>
      <c r="B15" s="5" t="s">
        <v>573</v>
      </c>
      <c r="C15" s="1" t="s">
        <v>299</v>
      </c>
      <c r="D15" s="2">
        <v>43403</v>
      </c>
      <c r="E15" s="16" t="s">
        <v>3291</v>
      </c>
      <c r="F15" s="14" t="s">
        <v>1410</v>
      </c>
      <c r="H15" s="12" t="s">
        <v>2965</v>
      </c>
      <c r="I15" s="15">
        <v>45595</v>
      </c>
      <c r="K15" s="9" t="s">
        <v>555</v>
      </c>
      <c r="L15" s="9">
        <v>1</v>
      </c>
      <c r="U15" s="9" t="s">
        <v>371</v>
      </c>
      <c r="V15" s="7" t="s">
        <v>3303</v>
      </c>
    </row>
    <row r="16" spans="1:22" x14ac:dyDescent="0.2">
      <c r="A16" s="5" t="s">
        <v>2966</v>
      </c>
      <c r="B16" s="5" t="s">
        <v>688</v>
      </c>
      <c r="C16" s="1" t="s">
        <v>299</v>
      </c>
      <c r="D16" s="2">
        <v>43403</v>
      </c>
      <c r="E16" s="16" t="s">
        <v>3287</v>
      </c>
      <c r="F16" s="14" t="s">
        <v>1410</v>
      </c>
      <c r="H16" s="12" t="s">
        <v>2969</v>
      </c>
      <c r="I16" s="15">
        <v>45595</v>
      </c>
      <c r="K16" s="9" t="s">
        <v>555</v>
      </c>
      <c r="M16" s="9">
        <v>2</v>
      </c>
      <c r="U16" s="9" t="s">
        <v>371</v>
      </c>
      <c r="V16" s="7" t="s">
        <v>3303</v>
      </c>
    </row>
    <row r="17" spans="1:22" x14ac:dyDescent="0.2">
      <c r="A17" s="5" t="s">
        <v>1428</v>
      </c>
      <c r="B17" s="5" t="s">
        <v>688</v>
      </c>
      <c r="C17" s="1" t="s">
        <v>299</v>
      </c>
      <c r="D17" s="2">
        <v>43403</v>
      </c>
      <c r="E17" s="16" t="s">
        <v>3288</v>
      </c>
      <c r="F17" s="14" t="s">
        <v>1410</v>
      </c>
      <c r="H17" s="12" t="s">
        <v>2980</v>
      </c>
      <c r="I17" s="15">
        <v>45595</v>
      </c>
      <c r="K17" s="9" t="s">
        <v>555</v>
      </c>
      <c r="N17" s="9">
        <v>3</v>
      </c>
      <c r="U17" s="9" t="s">
        <v>371</v>
      </c>
      <c r="V17" s="7" t="s">
        <v>3303</v>
      </c>
    </row>
    <row r="18" spans="1:22" x14ac:dyDescent="0.2">
      <c r="A18" s="5" t="s">
        <v>1431</v>
      </c>
      <c r="B18" s="5" t="s">
        <v>1061</v>
      </c>
      <c r="C18" s="1" t="s">
        <v>299</v>
      </c>
      <c r="D18" s="2">
        <v>43403</v>
      </c>
      <c r="E18" s="16" t="s">
        <v>3289</v>
      </c>
      <c r="F18" s="14" t="s">
        <v>1410</v>
      </c>
      <c r="H18" s="12" t="s">
        <v>2985</v>
      </c>
      <c r="I18" s="15">
        <v>45595</v>
      </c>
      <c r="K18" s="9" t="s">
        <v>555</v>
      </c>
      <c r="O18" s="9">
        <v>4</v>
      </c>
      <c r="U18" s="9" t="s">
        <v>371</v>
      </c>
      <c r="V18" s="7" t="s">
        <v>3303</v>
      </c>
    </row>
    <row r="19" spans="1:22" x14ac:dyDescent="0.2">
      <c r="A19" s="5" t="s">
        <v>1432</v>
      </c>
      <c r="B19" s="5" t="s">
        <v>1061</v>
      </c>
      <c r="C19" s="1" t="s">
        <v>299</v>
      </c>
      <c r="D19" s="2">
        <v>43403</v>
      </c>
      <c r="E19" s="16" t="s">
        <v>3290</v>
      </c>
      <c r="F19" s="14" t="s">
        <v>1410</v>
      </c>
      <c r="H19" s="12" t="s">
        <v>2985</v>
      </c>
      <c r="I19" s="15">
        <v>45595</v>
      </c>
      <c r="K19" s="9" t="s">
        <v>555</v>
      </c>
      <c r="P19" s="9">
        <v>5</v>
      </c>
      <c r="U19" s="9" t="s">
        <v>371</v>
      </c>
      <c r="V19" s="7" t="s">
        <v>3303</v>
      </c>
    </row>
    <row r="20" spans="1:22" x14ac:dyDescent="0.2">
      <c r="A20" s="5" t="s">
        <v>1427</v>
      </c>
      <c r="B20" s="5" t="s">
        <v>571</v>
      </c>
      <c r="C20" s="1" t="s">
        <v>299</v>
      </c>
      <c r="D20" s="2">
        <v>43403</v>
      </c>
      <c r="E20" s="16" t="s">
        <v>3287</v>
      </c>
      <c r="F20" s="14" t="s">
        <v>1410</v>
      </c>
      <c r="H20" s="12" t="s">
        <v>2972</v>
      </c>
      <c r="I20" s="15">
        <v>45595</v>
      </c>
      <c r="K20" s="9" t="s">
        <v>555</v>
      </c>
      <c r="M20" s="9">
        <v>2</v>
      </c>
      <c r="U20" s="9" t="s">
        <v>371</v>
      </c>
      <c r="V20" s="7" t="s">
        <v>3303</v>
      </c>
    </row>
    <row r="21" spans="1:22" x14ac:dyDescent="0.2">
      <c r="A21" s="5" t="s">
        <v>2977</v>
      </c>
      <c r="B21" s="5" t="s">
        <v>2978</v>
      </c>
      <c r="C21" s="1" t="s">
        <v>299</v>
      </c>
      <c r="D21" s="2">
        <v>43403</v>
      </c>
      <c r="E21" s="16" t="s">
        <v>3288</v>
      </c>
      <c r="F21" s="14" t="s">
        <v>1410</v>
      </c>
      <c r="H21" s="12" t="s">
        <v>2982</v>
      </c>
      <c r="I21" s="15">
        <v>45595</v>
      </c>
      <c r="K21" s="9" t="s">
        <v>555</v>
      </c>
      <c r="N21" s="9">
        <v>3</v>
      </c>
      <c r="U21" s="9" t="s">
        <v>371</v>
      </c>
      <c r="V21" s="7" t="s">
        <v>3303</v>
      </c>
    </row>
    <row r="22" spans="1:22" x14ac:dyDescent="0.2">
      <c r="A22" s="5" t="s">
        <v>2984</v>
      </c>
      <c r="B22" s="5" t="s">
        <v>1061</v>
      </c>
      <c r="C22" s="1" t="s">
        <v>299</v>
      </c>
      <c r="D22" s="2">
        <v>43403</v>
      </c>
      <c r="E22" s="16" t="s">
        <v>3292</v>
      </c>
      <c r="F22" s="14" t="s">
        <v>1410</v>
      </c>
      <c r="H22" s="12" t="s">
        <v>175</v>
      </c>
      <c r="I22" s="15">
        <v>45595</v>
      </c>
      <c r="J22" s="9">
        <v>2019</v>
      </c>
      <c r="K22" s="9" t="s">
        <v>555</v>
      </c>
      <c r="O22" s="9">
        <v>4</v>
      </c>
      <c r="U22" s="9" t="s">
        <v>371</v>
      </c>
      <c r="V22" s="7" t="s">
        <v>3303</v>
      </c>
    </row>
    <row r="23" spans="1:22" x14ac:dyDescent="0.2">
      <c r="A23" s="5" t="s">
        <v>2991</v>
      </c>
      <c r="B23" s="5" t="s">
        <v>508</v>
      </c>
      <c r="C23" s="1" t="s">
        <v>299</v>
      </c>
      <c r="D23" s="2">
        <v>43403</v>
      </c>
      <c r="E23" s="16" t="s">
        <v>3290</v>
      </c>
      <c r="F23" s="14" t="s">
        <v>1410</v>
      </c>
      <c r="H23" s="12" t="s">
        <v>2990</v>
      </c>
      <c r="I23" s="15">
        <v>45595</v>
      </c>
      <c r="K23" s="9" t="s">
        <v>555</v>
      </c>
      <c r="P23" s="9">
        <v>5</v>
      </c>
      <c r="U23" s="9" t="s">
        <v>371</v>
      </c>
      <c r="V23" s="7" t="s">
        <v>3303</v>
      </c>
    </row>
    <row r="24" spans="1:22" x14ac:dyDescent="0.2">
      <c r="A24" s="5" t="s">
        <v>886</v>
      </c>
      <c r="B24" s="5" t="s">
        <v>887</v>
      </c>
      <c r="C24" s="1" t="s">
        <v>299</v>
      </c>
      <c r="D24" s="2">
        <v>43403</v>
      </c>
      <c r="E24" s="16" t="s">
        <v>3291</v>
      </c>
      <c r="F24" s="14" t="s">
        <v>1410</v>
      </c>
      <c r="H24" s="12" t="s">
        <v>1026</v>
      </c>
      <c r="I24" s="15">
        <v>45595</v>
      </c>
      <c r="J24" s="9">
        <v>2019</v>
      </c>
      <c r="K24" s="9" t="s">
        <v>555</v>
      </c>
      <c r="L24" s="9">
        <v>1</v>
      </c>
      <c r="U24" s="9" t="s">
        <v>371</v>
      </c>
      <c r="V24" s="7" t="s">
        <v>3303</v>
      </c>
    </row>
    <row r="25" spans="1:22" x14ac:dyDescent="0.2">
      <c r="A25" s="5" t="s">
        <v>570</v>
      </c>
      <c r="B25" s="5" t="s">
        <v>571</v>
      </c>
      <c r="C25" s="1" t="s">
        <v>299</v>
      </c>
      <c r="D25" s="2">
        <v>43403</v>
      </c>
      <c r="E25" s="16" t="s">
        <v>3291</v>
      </c>
      <c r="F25" s="14" t="s">
        <v>1410</v>
      </c>
      <c r="H25" s="12" t="s">
        <v>2962</v>
      </c>
      <c r="I25" s="15">
        <v>45595</v>
      </c>
      <c r="J25" s="9">
        <v>2019</v>
      </c>
      <c r="K25" s="9" t="s">
        <v>555</v>
      </c>
      <c r="L25" s="9">
        <v>1</v>
      </c>
      <c r="U25" s="9" t="s">
        <v>371</v>
      </c>
      <c r="V25" s="7" t="s">
        <v>3303</v>
      </c>
    </row>
    <row r="26" spans="1:22" x14ac:dyDescent="0.2">
      <c r="A26" s="5" t="s">
        <v>1429</v>
      </c>
      <c r="B26" s="5" t="s">
        <v>573</v>
      </c>
      <c r="C26" s="1" t="s">
        <v>299</v>
      </c>
      <c r="D26" s="2">
        <v>43403</v>
      </c>
      <c r="E26" s="16" t="s">
        <v>3287</v>
      </c>
      <c r="F26" s="14" t="s">
        <v>1410</v>
      </c>
      <c r="H26" s="12" t="s">
        <v>2970</v>
      </c>
      <c r="I26" s="15">
        <v>45595</v>
      </c>
      <c r="J26" s="9">
        <v>2019</v>
      </c>
      <c r="K26" s="9" t="s">
        <v>555</v>
      </c>
      <c r="M26" s="9">
        <v>2</v>
      </c>
      <c r="U26" s="9" t="s">
        <v>371</v>
      </c>
      <c r="V26" s="7" t="s">
        <v>3303</v>
      </c>
    </row>
    <row r="27" spans="1:22" x14ac:dyDescent="0.2">
      <c r="A27" s="5" t="s">
        <v>1430</v>
      </c>
      <c r="B27" s="5" t="s">
        <v>573</v>
      </c>
      <c r="C27" s="1" t="s">
        <v>299</v>
      </c>
      <c r="D27" s="2">
        <v>43403</v>
      </c>
      <c r="E27" s="16" t="s">
        <v>3288</v>
      </c>
      <c r="F27" s="14" t="s">
        <v>1410</v>
      </c>
      <c r="H27" s="12" t="s">
        <v>2970</v>
      </c>
      <c r="I27" s="15">
        <v>45595</v>
      </c>
      <c r="K27" s="9" t="s">
        <v>555</v>
      </c>
      <c r="N27" s="9">
        <v>3</v>
      </c>
      <c r="U27" s="9" t="s">
        <v>371</v>
      </c>
      <c r="V27" s="7" t="s">
        <v>3303</v>
      </c>
    </row>
    <row r="28" spans="1:22" x14ac:dyDescent="0.2">
      <c r="A28" s="5" t="s">
        <v>2959</v>
      </c>
      <c r="B28" s="5" t="s">
        <v>1060</v>
      </c>
      <c r="C28" s="1" t="s">
        <v>299</v>
      </c>
      <c r="D28" s="2">
        <v>43403</v>
      </c>
      <c r="E28" s="16" t="s">
        <v>3291</v>
      </c>
      <c r="F28" s="14" t="s">
        <v>1410</v>
      </c>
      <c r="H28" s="12" t="s">
        <v>2963</v>
      </c>
      <c r="I28" s="15">
        <v>45595</v>
      </c>
      <c r="K28" s="9" t="s">
        <v>555</v>
      </c>
      <c r="L28" s="9">
        <v>1</v>
      </c>
      <c r="U28" s="9" t="s">
        <v>371</v>
      </c>
      <c r="V28" s="7" t="s">
        <v>3303</v>
      </c>
    </row>
    <row r="29" spans="1:22" x14ac:dyDescent="0.2">
      <c r="A29" s="5" t="s">
        <v>419</v>
      </c>
      <c r="B29" s="5" t="s">
        <v>418</v>
      </c>
      <c r="C29" s="1" t="s">
        <v>299</v>
      </c>
      <c r="D29" s="2">
        <v>43403</v>
      </c>
      <c r="E29" s="16" t="s">
        <v>3291</v>
      </c>
      <c r="F29" s="14" t="s">
        <v>1410</v>
      </c>
      <c r="H29" s="12" t="s">
        <v>1474</v>
      </c>
      <c r="I29" s="15">
        <v>45595</v>
      </c>
      <c r="J29" s="9">
        <v>2019</v>
      </c>
      <c r="K29" s="9" t="s">
        <v>555</v>
      </c>
      <c r="L29" s="9">
        <v>1</v>
      </c>
      <c r="U29" s="9" t="s">
        <v>371</v>
      </c>
      <c r="V29" s="7" t="s">
        <v>3303</v>
      </c>
    </row>
    <row r="30" spans="1:22" x14ac:dyDescent="0.2">
      <c r="A30" s="5" t="s">
        <v>844</v>
      </c>
      <c r="B30" s="5" t="s">
        <v>490</v>
      </c>
      <c r="C30" s="1" t="s">
        <v>299</v>
      </c>
      <c r="D30" s="2">
        <v>43403</v>
      </c>
      <c r="E30" s="16" t="s">
        <v>3291</v>
      </c>
      <c r="F30" s="14" t="s">
        <v>1410</v>
      </c>
      <c r="H30" s="12" t="s">
        <v>568</v>
      </c>
      <c r="I30" s="15">
        <v>45595</v>
      </c>
      <c r="J30" s="9">
        <v>2019</v>
      </c>
      <c r="K30" s="9" t="s">
        <v>555</v>
      </c>
      <c r="L30" s="9">
        <v>1</v>
      </c>
      <c r="U30" s="9" t="s">
        <v>371</v>
      </c>
      <c r="V30" s="7" t="s">
        <v>3303</v>
      </c>
    </row>
    <row r="31" spans="1:22" x14ac:dyDescent="0.2">
      <c r="A31" s="5" t="s">
        <v>2081</v>
      </c>
      <c r="B31" s="5" t="s">
        <v>2082</v>
      </c>
      <c r="C31" s="1" t="s">
        <v>257</v>
      </c>
      <c r="D31" s="2">
        <v>42153</v>
      </c>
      <c r="E31" s="14" t="s">
        <v>2083</v>
      </c>
      <c r="G31" s="12" t="s">
        <v>120</v>
      </c>
      <c r="I31" s="15">
        <v>44345</v>
      </c>
      <c r="J31" s="9">
        <v>2015</v>
      </c>
      <c r="K31" s="9" t="s">
        <v>555</v>
      </c>
      <c r="L31" s="9">
        <v>1</v>
      </c>
      <c r="U31" s="9" t="s">
        <v>371</v>
      </c>
      <c r="V31" s="7" t="s">
        <v>3303</v>
      </c>
    </row>
    <row r="32" spans="1:22" x14ac:dyDescent="0.2">
      <c r="A32" s="5" t="s">
        <v>399</v>
      </c>
      <c r="B32" s="5" t="s">
        <v>400</v>
      </c>
      <c r="C32" s="1" t="s">
        <v>257</v>
      </c>
      <c r="D32" s="2">
        <v>41765</v>
      </c>
      <c r="E32" s="14" t="s">
        <v>1786</v>
      </c>
      <c r="F32" s="14" t="s">
        <v>495</v>
      </c>
      <c r="G32" s="12" t="s">
        <v>687</v>
      </c>
      <c r="H32" s="12" t="s">
        <v>539</v>
      </c>
      <c r="I32" s="15">
        <v>43957</v>
      </c>
      <c r="J32" s="9">
        <v>2009</v>
      </c>
      <c r="K32" s="9" t="s">
        <v>555</v>
      </c>
      <c r="M32" s="9">
        <v>2</v>
      </c>
      <c r="U32" s="9" t="s">
        <v>371</v>
      </c>
      <c r="V32" s="7" t="s">
        <v>3303</v>
      </c>
    </row>
    <row r="33" spans="1:22" x14ac:dyDescent="0.2">
      <c r="A33" s="5" t="s">
        <v>1192</v>
      </c>
      <c r="B33" s="5" t="s">
        <v>1174</v>
      </c>
      <c r="C33" s="1" t="s">
        <v>257</v>
      </c>
      <c r="D33" s="2">
        <v>42439</v>
      </c>
      <c r="E33" s="14" t="s">
        <v>2210</v>
      </c>
      <c r="F33" s="14" t="s">
        <v>57</v>
      </c>
      <c r="G33" s="12" t="s">
        <v>687</v>
      </c>
      <c r="H33" s="12" t="s">
        <v>2211</v>
      </c>
      <c r="I33" s="15">
        <v>44630</v>
      </c>
      <c r="J33" s="9">
        <v>2004</v>
      </c>
      <c r="K33" s="9" t="s">
        <v>555</v>
      </c>
      <c r="N33" s="9">
        <v>3</v>
      </c>
      <c r="U33" s="9" t="s">
        <v>371</v>
      </c>
      <c r="V33" s="7" t="s">
        <v>3303</v>
      </c>
    </row>
    <row r="34" spans="1:22" x14ac:dyDescent="0.2">
      <c r="A34" s="5" t="s">
        <v>62</v>
      </c>
      <c r="B34" s="5" t="s">
        <v>862</v>
      </c>
      <c r="C34" s="1" t="s">
        <v>257</v>
      </c>
      <c r="D34" s="2">
        <v>42919</v>
      </c>
      <c r="E34" s="14" t="s">
        <v>2656</v>
      </c>
      <c r="F34" s="14" t="s">
        <v>1276</v>
      </c>
      <c r="G34" s="12" t="s">
        <v>687</v>
      </c>
      <c r="H34" s="12" t="s">
        <v>1277</v>
      </c>
      <c r="I34" s="15">
        <v>45110</v>
      </c>
      <c r="J34" s="9">
        <v>2005</v>
      </c>
      <c r="K34" s="9" t="s">
        <v>555</v>
      </c>
      <c r="O34" s="9">
        <v>4</v>
      </c>
      <c r="U34" s="9" t="s">
        <v>371</v>
      </c>
      <c r="V34" s="7" t="s">
        <v>3303</v>
      </c>
    </row>
    <row r="35" spans="1:22" x14ac:dyDescent="0.2">
      <c r="A35" s="5" t="s">
        <v>989</v>
      </c>
      <c r="B35" s="5" t="s">
        <v>990</v>
      </c>
      <c r="C35" s="1" t="s">
        <v>257</v>
      </c>
      <c r="D35" s="2">
        <v>43334</v>
      </c>
      <c r="E35" s="14" t="s">
        <v>2758</v>
      </c>
      <c r="F35" s="14" t="s">
        <v>2759</v>
      </c>
      <c r="G35" s="12" t="s">
        <v>687</v>
      </c>
      <c r="H35" s="12" t="s">
        <v>2760</v>
      </c>
      <c r="I35" s="15">
        <v>45526</v>
      </c>
      <c r="J35" s="9">
        <v>2007</v>
      </c>
      <c r="K35" s="9" t="s">
        <v>555</v>
      </c>
      <c r="P35" s="9">
        <v>5</v>
      </c>
      <c r="U35" s="9" t="s">
        <v>371</v>
      </c>
      <c r="V35" s="7" t="s">
        <v>3303</v>
      </c>
    </row>
    <row r="36" spans="1:22" x14ac:dyDescent="0.2">
      <c r="A36" s="5" t="s">
        <v>1009</v>
      </c>
      <c r="B36" s="5" t="s">
        <v>932</v>
      </c>
      <c r="C36" s="1" t="s">
        <v>257</v>
      </c>
      <c r="D36" s="2">
        <v>41843</v>
      </c>
      <c r="E36" s="14" t="s">
        <v>1859</v>
      </c>
      <c r="F36" s="14" t="s">
        <v>495</v>
      </c>
      <c r="G36" s="12" t="s">
        <v>687</v>
      </c>
      <c r="I36" s="15">
        <v>44035</v>
      </c>
      <c r="J36" s="9">
        <v>2017</v>
      </c>
      <c r="K36" s="9" t="s">
        <v>555</v>
      </c>
      <c r="M36" s="9">
        <v>2</v>
      </c>
      <c r="U36" s="9" t="s">
        <v>371</v>
      </c>
      <c r="V36" s="7" t="s">
        <v>3303</v>
      </c>
    </row>
    <row r="37" spans="1:22" x14ac:dyDescent="0.2">
      <c r="A37" s="5" t="s">
        <v>1070</v>
      </c>
      <c r="B37" s="5" t="s">
        <v>1071</v>
      </c>
      <c r="C37" s="1" t="s">
        <v>257</v>
      </c>
      <c r="D37" s="2">
        <v>42439</v>
      </c>
      <c r="E37" s="14" t="s">
        <v>2210</v>
      </c>
      <c r="F37" s="14" t="s">
        <v>57</v>
      </c>
      <c r="G37" s="12" t="s">
        <v>687</v>
      </c>
      <c r="H37" s="12" t="s">
        <v>344</v>
      </c>
      <c r="I37" s="15">
        <v>44630</v>
      </c>
      <c r="J37" s="9">
        <v>2004</v>
      </c>
      <c r="K37" s="9" t="s">
        <v>555</v>
      </c>
      <c r="N37" s="9">
        <v>3</v>
      </c>
      <c r="U37" s="9" t="s">
        <v>371</v>
      </c>
      <c r="V37" s="7" t="s">
        <v>3303</v>
      </c>
    </row>
    <row r="38" spans="1:22" x14ac:dyDescent="0.2">
      <c r="A38" s="5" t="s">
        <v>258</v>
      </c>
      <c r="B38" s="5" t="s">
        <v>61</v>
      </c>
      <c r="C38" s="1" t="s">
        <v>257</v>
      </c>
      <c r="D38" s="2">
        <v>42919</v>
      </c>
      <c r="E38" s="14" t="s">
        <v>2656</v>
      </c>
      <c r="F38" s="14" t="s">
        <v>1275</v>
      </c>
      <c r="G38" s="12" t="s">
        <v>687</v>
      </c>
      <c r="H38" s="12" t="s">
        <v>1107</v>
      </c>
      <c r="I38" s="15">
        <v>45110</v>
      </c>
      <c r="J38" s="9">
        <v>2011</v>
      </c>
      <c r="K38" s="9" t="s">
        <v>555</v>
      </c>
      <c r="O38" s="9">
        <v>4</v>
      </c>
      <c r="U38" s="9" t="s">
        <v>371</v>
      </c>
      <c r="V38" s="7" t="s">
        <v>3303</v>
      </c>
    </row>
    <row r="39" spans="1:22" x14ac:dyDescent="0.2">
      <c r="A39" s="5" t="s">
        <v>259</v>
      </c>
      <c r="B39" s="5" t="s">
        <v>991</v>
      </c>
      <c r="C39" s="1" t="s">
        <v>257</v>
      </c>
      <c r="D39" s="2">
        <v>43334</v>
      </c>
      <c r="E39" s="14" t="s">
        <v>2758</v>
      </c>
      <c r="F39" s="14" t="s">
        <v>2759</v>
      </c>
      <c r="G39" s="12" t="s">
        <v>120</v>
      </c>
      <c r="H39" s="12" t="s">
        <v>2547</v>
      </c>
      <c r="I39" s="15">
        <v>45526</v>
      </c>
      <c r="J39" s="9">
        <v>2018</v>
      </c>
      <c r="K39" s="9" t="s">
        <v>555</v>
      </c>
      <c r="P39" s="9">
        <v>5</v>
      </c>
      <c r="U39" s="9" t="s">
        <v>371</v>
      </c>
      <c r="V39" s="7" t="s">
        <v>3303</v>
      </c>
    </row>
    <row r="40" spans="1:22" x14ac:dyDescent="0.2">
      <c r="A40" s="5" t="s">
        <v>141</v>
      </c>
      <c r="B40" s="5" t="s">
        <v>167</v>
      </c>
      <c r="C40" s="1" t="s">
        <v>257</v>
      </c>
      <c r="D40" s="2">
        <v>42864</v>
      </c>
      <c r="E40" s="14" t="s">
        <v>2662</v>
      </c>
      <c r="F40" s="14" t="s">
        <v>1749</v>
      </c>
      <c r="G40" s="12" t="s">
        <v>422</v>
      </c>
      <c r="I40" s="15">
        <v>45055</v>
      </c>
      <c r="J40" s="9">
        <v>2014</v>
      </c>
      <c r="K40" s="9" t="s">
        <v>555</v>
      </c>
      <c r="L40" s="9">
        <v>1</v>
      </c>
      <c r="U40" s="9" t="s">
        <v>371</v>
      </c>
      <c r="V40" s="7" t="s">
        <v>3303</v>
      </c>
    </row>
    <row r="41" spans="1:22" x14ac:dyDescent="0.2">
      <c r="A41" s="5" t="s">
        <v>1235</v>
      </c>
      <c r="B41" s="5" t="s">
        <v>979</v>
      </c>
      <c r="C41" s="1" t="s">
        <v>82</v>
      </c>
      <c r="D41" s="2">
        <v>42919</v>
      </c>
      <c r="E41" s="14" t="s">
        <v>2657</v>
      </c>
      <c r="F41" s="14" t="s">
        <v>1234</v>
      </c>
      <c r="G41" s="12" t="s">
        <v>422</v>
      </c>
      <c r="H41" s="12" t="s">
        <v>1239</v>
      </c>
      <c r="I41" s="15">
        <v>45110</v>
      </c>
      <c r="J41" s="9">
        <v>2005</v>
      </c>
      <c r="K41" s="9" t="s">
        <v>555</v>
      </c>
      <c r="L41" s="9">
        <v>1</v>
      </c>
      <c r="U41" s="9" t="s">
        <v>371</v>
      </c>
      <c r="V41" s="7" t="s">
        <v>3303</v>
      </c>
    </row>
    <row r="42" spans="1:22" x14ac:dyDescent="0.2">
      <c r="A42" s="5" t="s">
        <v>1236</v>
      </c>
      <c r="B42" s="5" t="s">
        <v>1237</v>
      </c>
      <c r="C42" s="1" t="s">
        <v>82</v>
      </c>
      <c r="D42" s="2">
        <v>42919</v>
      </c>
      <c r="E42" s="14" t="s">
        <v>2657</v>
      </c>
      <c r="F42" s="14" t="s">
        <v>1234</v>
      </c>
      <c r="G42" s="12" t="s">
        <v>422</v>
      </c>
      <c r="H42" s="12" t="s">
        <v>1239</v>
      </c>
      <c r="I42" s="15">
        <v>45110</v>
      </c>
      <c r="J42" s="9">
        <v>2005</v>
      </c>
      <c r="K42" s="9" t="s">
        <v>555</v>
      </c>
      <c r="L42" s="9">
        <v>1</v>
      </c>
      <c r="U42" s="9" t="s">
        <v>371</v>
      </c>
      <c r="V42" s="7" t="s">
        <v>3303</v>
      </c>
    </row>
    <row r="43" spans="1:22" x14ac:dyDescent="0.2">
      <c r="A43" s="5" t="s">
        <v>859</v>
      </c>
      <c r="B43" s="5" t="s">
        <v>401</v>
      </c>
      <c r="C43" s="1" t="s">
        <v>82</v>
      </c>
      <c r="D43" s="2">
        <v>42919</v>
      </c>
      <c r="E43" s="14" t="s">
        <v>2657</v>
      </c>
      <c r="F43" s="14" t="s">
        <v>1234</v>
      </c>
      <c r="G43" s="12" t="s">
        <v>422</v>
      </c>
      <c r="H43" s="12" t="s">
        <v>1239</v>
      </c>
      <c r="I43" s="15">
        <v>45110</v>
      </c>
      <c r="J43" s="9">
        <v>2005</v>
      </c>
      <c r="K43" s="9" t="s">
        <v>555</v>
      </c>
      <c r="L43" s="9">
        <v>1</v>
      </c>
      <c r="U43" s="9" t="s">
        <v>371</v>
      </c>
      <c r="V43" s="7" t="s">
        <v>3303</v>
      </c>
    </row>
    <row r="44" spans="1:22" x14ac:dyDescent="0.2">
      <c r="A44" s="5" t="s">
        <v>342</v>
      </c>
      <c r="B44" s="5" t="s">
        <v>979</v>
      </c>
      <c r="C44" s="1" t="s">
        <v>82</v>
      </c>
      <c r="D44" s="2">
        <v>42919</v>
      </c>
      <c r="E44" s="14" t="s">
        <v>2657</v>
      </c>
      <c r="F44" s="14" t="s">
        <v>1234</v>
      </c>
      <c r="G44" s="12" t="s">
        <v>422</v>
      </c>
      <c r="H44" s="12" t="s">
        <v>344</v>
      </c>
      <c r="I44" s="15">
        <v>45110</v>
      </c>
      <c r="J44" s="9">
        <v>2005</v>
      </c>
      <c r="K44" s="9" t="s">
        <v>555</v>
      </c>
      <c r="L44" s="9">
        <v>1</v>
      </c>
      <c r="U44" s="9" t="s">
        <v>371</v>
      </c>
      <c r="V44" s="7" t="s">
        <v>3303</v>
      </c>
    </row>
    <row r="45" spans="1:22" x14ac:dyDescent="0.2">
      <c r="A45" s="5" t="s">
        <v>343</v>
      </c>
      <c r="B45" s="5" t="s">
        <v>979</v>
      </c>
      <c r="C45" s="1" t="s">
        <v>82</v>
      </c>
      <c r="D45" s="2">
        <v>42919</v>
      </c>
      <c r="E45" s="14" t="s">
        <v>2657</v>
      </c>
      <c r="F45" s="14" t="s">
        <v>1234</v>
      </c>
      <c r="G45" s="12" t="s">
        <v>422</v>
      </c>
      <c r="H45" s="12" t="s">
        <v>344</v>
      </c>
      <c r="I45" s="15">
        <v>45110</v>
      </c>
      <c r="J45" s="9">
        <v>2011</v>
      </c>
      <c r="K45" s="9" t="s">
        <v>555</v>
      </c>
      <c r="L45" s="9">
        <v>1</v>
      </c>
      <c r="U45" s="9" t="s">
        <v>371</v>
      </c>
      <c r="V45" s="7" t="s">
        <v>3303</v>
      </c>
    </row>
    <row r="46" spans="1:22" x14ac:dyDescent="0.2">
      <c r="A46" s="5" t="s">
        <v>2771</v>
      </c>
      <c r="B46" s="5" t="s">
        <v>58</v>
      </c>
      <c r="C46" s="1" t="s">
        <v>82</v>
      </c>
      <c r="D46" s="2">
        <v>43301</v>
      </c>
      <c r="E46" s="16" t="s">
        <v>2768</v>
      </c>
      <c r="F46" s="14" t="s">
        <v>2767</v>
      </c>
      <c r="G46" s="12" t="s">
        <v>491</v>
      </c>
      <c r="H46" s="12" t="s">
        <v>270</v>
      </c>
      <c r="I46" s="15">
        <v>45493</v>
      </c>
      <c r="K46" s="9" t="s">
        <v>555</v>
      </c>
      <c r="L46" s="9">
        <v>1</v>
      </c>
      <c r="U46" s="9" t="s">
        <v>371</v>
      </c>
      <c r="V46" s="7" t="s">
        <v>3303</v>
      </c>
    </row>
    <row r="47" spans="1:22" x14ac:dyDescent="0.2">
      <c r="A47" s="5" t="s">
        <v>582</v>
      </c>
      <c r="B47" s="5" t="s">
        <v>979</v>
      </c>
      <c r="C47" s="1" t="s">
        <v>82</v>
      </c>
      <c r="D47" s="2">
        <v>42919</v>
      </c>
      <c r="E47" s="14" t="s">
        <v>2657</v>
      </c>
      <c r="F47" s="14" t="s">
        <v>1234</v>
      </c>
      <c r="G47" s="12" t="s">
        <v>422</v>
      </c>
      <c r="H47" s="12" t="s">
        <v>1240</v>
      </c>
      <c r="I47" s="15">
        <v>45110</v>
      </c>
      <c r="J47" s="9">
        <v>2005</v>
      </c>
      <c r="K47" s="9" t="s">
        <v>555</v>
      </c>
      <c r="L47" s="9">
        <v>1</v>
      </c>
      <c r="U47" s="9" t="s">
        <v>371</v>
      </c>
      <c r="V47" s="7" t="s">
        <v>3303</v>
      </c>
    </row>
    <row r="48" spans="1:22" x14ac:dyDescent="0.2">
      <c r="A48" s="5" t="s">
        <v>2770</v>
      </c>
      <c r="B48" s="5" t="s">
        <v>829</v>
      </c>
      <c r="C48" s="1" t="s">
        <v>82</v>
      </c>
      <c r="D48" s="2">
        <v>43301</v>
      </c>
      <c r="E48" s="16" t="s">
        <v>2768</v>
      </c>
      <c r="F48" s="14" t="s">
        <v>2767</v>
      </c>
      <c r="G48" s="12" t="s">
        <v>643</v>
      </c>
      <c r="H48" s="12" t="s">
        <v>2769</v>
      </c>
      <c r="I48" s="15">
        <v>45493</v>
      </c>
      <c r="K48" s="9" t="s">
        <v>555</v>
      </c>
      <c r="L48" s="9">
        <v>1</v>
      </c>
      <c r="U48" s="9" t="s">
        <v>371</v>
      </c>
      <c r="V48" s="7" t="s">
        <v>3303</v>
      </c>
    </row>
    <row r="49" spans="1:22" x14ac:dyDescent="0.2">
      <c r="A49" s="5" t="s">
        <v>3283</v>
      </c>
      <c r="B49" s="5" t="s">
        <v>829</v>
      </c>
      <c r="C49" s="1" t="s">
        <v>82</v>
      </c>
      <c r="D49" s="2">
        <v>43301</v>
      </c>
      <c r="E49" s="16" t="s">
        <v>2768</v>
      </c>
      <c r="F49" s="14" t="s">
        <v>2767</v>
      </c>
      <c r="G49" s="12" t="s">
        <v>643</v>
      </c>
      <c r="H49" s="12" t="s">
        <v>2769</v>
      </c>
      <c r="I49" s="15">
        <v>45493</v>
      </c>
      <c r="J49" s="9">
        <v>2018</v>
      </c>
      <c r="K49" s="9" t="s">
        <v>555</v>
      </c>
      <c r="L49" s="9">
        <v>1</v>
      </c>
      <c r="U49" s="9" t="s">
        <v>371</v>
      </c>
      <c r="V49" s="7" t="s">
        <v>3303</v>
      </c>
    </row>
    <row r="50" spans="1:22" x14ac:dyDescent="0.2">
      <c r="A50" s="5" t="s">
        <v>1232</v>
      </c>
      <c r="B50" s="5" t="s">
        <v>1233</v>
      </c>
      <c r="C50" s="1" t="s">
        <v>82</v>
      </c>
      <c r="D50" s="2">
        <v>42919</v>
      </c>
      <c r="E50" s="14" t="s">
        <v>2657</v>
      </c>
      <c r="F50" s="14" t="s">
        <v>1234</v>
      </c>
      <c r="G50" s="12" t="s">
        <v>422</v>
      </c>
      <c r="H50" s="12" t="s">
        <v>1238</v>
      </c>
      <c r="I50" s="15">
        <v>45110</v>
      </c>
      <c r="J50" s="9">
        <v>2011</v>
      </c>
      <c r="K50" s="9" t="s">
        <v>555</v>
      </c>
      <c r="L50" s="9">
        <v>1</v>
      </c>
      <c r="U50" s="9" t="s">
        <v>371</v>
      </c>
      <c r="V50" s="7" t="s">
        <v>3303</v>
      </c>
    </row>
    <row r="51" spans="1:22" x14ac:dyDescent="0.2">
      <c r="A51" s="5" t="s">
        <v>210</v>
      </c>
      <c r="B51" s="5" t="s">
        <v>445</v>
      </c>
      <c r="C51" s="1" t="s">
        <v>82</v>
      </c>
      <c r="D51" s="2">
        <v>43301</v>
      </c>
      <c r="E51" s="16" t="s">
        <v>2768</v>
      </c>
      <c r="F51" s="14" t="s">
        <v>2767</v>
      </c>
      <c r="G51" s="12" t="s">
        <v>2773</v>
      </c>
      <c r="H51" s="12" t="s">
        <v>2772</v>
      </c>
      <c r="I51" s="15">
        <v>45493</v>
      </c>
      <c r="K51" s="9" t="s">
        <v>555</v>
      </c>
      <c r="L51" s="9">
        <v>1</v>
      </c>
      <c r="U51" s="9" t="s">
        <v>371</v>
      </c>
      <c r="V51" s="7" t="s">
        <v>3303</v>
      </c>
    </row>
    <row r="52" spans="1:22" x14ac:dyDescent="0.2">
      <c r="A52" s="5" t="s">
        <v>444</v>
      </c>
      <c r="B52" s="5" t="s">
        <v>987</v>
      </c>
      <c r="C52" s="1" t="s">
        <v>82</v>
      </c>
      <c r="D52" s="2">
        <v>43301</v>
      </c>
      <c r="E52" s="16" t="s">
        <v>2768</v>
      </c>
      <c r="F52" s="14" t="s">
        <v>2767</v>
      </c>
      <c r="G52" s="12" t="s">
        <v>643</v>
      </c>
      <c r="H52" s="12" t="s">
        <v>2769</v>
      </c>
      <c r="I52" s="15">
        <v>45493</v>
      </c>
      <c r="K52" s="9" t="s">
        <v>555</v>
      </c>
      <c r="L52" s="9">
        <v>1</v>
      </c>
      <c r="U52" s="9" t="s">
        <v>371</v>
      </c>
      <c r="V52" s="7" t="s">
        <v>3303</v>
      </c>
    </row>
    <row r="53" spans="1:22" x14ac:dyDescent="0.2">
      <c r="A53" s="5" t="s">
        <v>2309</v>
      </c>
      <c r="B53" s="5" t="s">
        <v>2310</v>
      </c>
      <c r="C53" s="1" t="s">
        <v>311</v>
      </c>
      <c r="D53" s="2">
        <v>42590</v>
      </c>
      <c r="E53" s="14" t="s">
        <v>2311</v>
      </c>
      <c r="G53" s="12" t="s">
        <v>120</v>
      </c>
      <c r="H53" s="12" t="s">
        <v>1376</v>
      </c>
      <c r="I53" s="15">
        <v>44781</v>
      </c>
      <c r="J53" s="9">
        <v>2016</v>
      </c>
      <c r="K53" s="9" t="s">
        <v>555</v>
      </c>
      <c r="L53" s="9">
        <v>1</v>
      </c>
      <c r="U53" s="9" t="s">
        <v>371</v>
      </c>
      <c r="V53" s="7" t="s">
        <v>3303</v>
      </c>
    </row>
    <row r="54" spans="1:22" x14ac:dyDescent="0.2">
      <c r="A54" s="5" t="s">
        <v>639</v>
      </c>
      <c r="B54" s="5" t="s">
        <v>638</v>
      </c>
      <c r="C54" s="1" t="s">
        <v>160</v>
      </c>
      <c r="D54" s="2">
        <v>43515</v>
      </c>
      <c r="E54" s="14" t="s">
        <v>3095</v>
      </c>
      <c r="F54" s="14" t="s">
        <v>1734</v>
      </c>
      <c r="G54" s="12" t="s">
        <v>687</v>
      </c>
      <c r="H54" s="12" t="s">
        <v>3096</v>
      </c>
      <c r="I54" s="15">
        <v>45707</v>
      </c>
      <c r="J54" s="9">
        <v>2019</v>
      </c>
      <c r="K54" s="9" t="s">
        <v>555</v>
      </c>
      <c r="M54" s="9">
        <v>2</v>
      </c>
      <c r="U54" s="9" t="s">
        <v>371</v>
      </c>
      <c r="V54" s="7" t="s">
        <v>3303</v>
      </c>
    </row>
    <row r="55" spans="1:22" x14ac:dyDescent="0.2">
      <c r="A55" s="5" t="s">
        <v>737</v>
      </c>
      <c r="B55" s="5" t="s">
        <v>1312</v>
      </c>
      <c r="C55" s="1" t="s">
        <v>160</v>
      </c>
      <c r="D55" s="2">
        <v>42103</v>
      </c>
      <c r="E55" s="14" t="s">
        <v>2003</v>
      </c>
      <c r="F55" s="14" t="s">
        <v>0</v>
      </c>
      <c r="G55" s="12" t="s">
        <v>687</v>
      </c>
      <c r="H55" s="12" t="s">
        <v>450</v>
      </c>
      <c r="I55" s="15">
        <v>44295</v>
      </c>
      <c r="J55" s="9">
        <v>2009</v>
      </c>
      <c r="K55" s="9" t="s">
        <v>555</v>
      </c>
      <c r="N55" s="9">
        <v>3</v>
      </c>
      <c r="U55" s="9" t="s">
        <v>371</v>
      </c>
      <c r="V55" s="7" t="s">
        <v>3303</v>
      </c>
    </row>
    <row r="56" spans="1:22" x14ac:dyDescent="0.2">
      <c r="A56" s="5" t="s">
        <v>928</v>
      </c>
      <c r="B56" s="5" t="s">
        <v>929</v>
      </c>
      <c r="C56" s="1" t="s">
        <v>160</v>
      </c>
      <c r="D56" s="2">
        <v>42458</v>
      </c>
      <c r="E56" s="14" t="s">
        <v>2202</v>
      </c>
      <c r="F56" s="14" t="s">
        <v>930</v>
      </c>
      <c r="G56" s="12" t="s">
        <v>687</v>
      </c>
      <c r="H56" s="12" t="s">
        <v>450</v>
      </c>
      <c r="I56" s="15">
        <v>44649</v>
      </c>
      <c r="J56" s="9">
        <v>2010</v>
      </c>
      <c r="K56" s="9" t="s">
        <v>555</v>
      </c>
      <c r="O56" s="9">
        <v>4</v>
      </c>
      <c r="U56" s="9" t="s">
        <v>371</v>
      </c>
      <c r="V56" s="7" t="s">
        <v>3303</v>
      </c>
    </row>
    <row r="57" spans="1:22" x14ac:dyDescent="0.2">
      <c r="A57" s="5" t="s">
        <v>1284</v>
      </c>
      <c r="B57" s="5" t="s">
        <v>929</v>
      </c>
      <c r="C57" s="1" t="s">
        <v>160</v>
      </c>
      <c r="D57" s="2">
        <v>42800</v>
      </c>
      <c r="E57" s="14" t="s">
        <v>2416</v>
      </c>
      <c r="F57" s="14" t="s">
        <v>1285</v>
      </c>
      <c r="G57" s="12" t="s">
        <v>687</v>
      </c>
      <c r="H57" s="12" t="s">
        <v>450</v>
      </c>
      <c r="I57" s="15">
        <v>44991</v>
      </c>
      <c r="J57" s="9">
        <v>2011</v>
      </c>
      <c r="K57" s="9" t="s">
        <v>555</v>
      </c>
      <c r="P57" s="9">
        <v>5</v>
      </c>
      <c r="U57" s="9" t="s">
        <v>371</v>
      </c>
      <c r="V57" s="7" t="s">
        <v>3303</v>
      </c>
    </row>
    <row r="58" spans="1:22" x14ac:dyDescent="0.2">
      <c r="A58" s="5" t="s">
        <v>214</v>
      </c>
      <c r="B58" s="5" t="s">
        <v>105</v>
      </c>
      <c r="C58" s="1" t="s">
        <v>160</v>
      </c>
      <c r="D58" s="2">
        <v>43495</v>
      </c>
      <c r="E58" s="14" t="s">
        <v>3081</v>
      </c>
      <c r="F58" s="14" t="s">
        <v>1478</v>
      </c>
      <c r="G58" s="12" t="s">
        <v>687</v>
      </c>
      <c r="H58" s="12" t="s">
        <v>1169</v>
      </c>
      <c r="I58" s="15">
        <v>45687</v>
      </c>
      <c r="J58" s="9">
        <v>2008</v>
      </c>
      <c r="K58" s="9" t="s">
        <v>555</v>
      </c>
      <c r="L58" s="9">
        <v>1</v>
      </c>
      <c r="U58" s="9" t="s">
        <v>371</v>
      </c>
      <c r="V58" s="7" t="s">
        <v>3303</v>
      </c>
    </row>
    <row r="59" spans="1:22" x14ac:dyDescent="0.2">
      <c r="A59" s="5" t="s">
        <v>1108</v>
      </c>
      <c r="B59" s="5" t="s">
        <v>516</v>
      </c>
      <c r="C59" s="1" t="s">
        <v>160</v>
      </c>
      <c r="D59" s="2">
        <v>41709</v>
      </c>
      <c r="E59" s="14" t="s">
        <v>1734</v>
      </c>
      <c r="F59" s="14" t="s">
        <v>517</v>
      </c>
      <c r="G59" s="12" t="s">
        <v>393</v>
      </c>
      <c r="H59" s="12" t="s">
        <v>474</v>
      </c>
      <c r="I59" s="15">
        <v>43901</v>
      </c>
      <c r="J59" s="9">
        <v>2008</v>
      </c>
      <c r="K59" s="9" t="s">
        <v>555</v>
      </c>
      <c r="M59" s="9">
        <v>2</v>
      </c>
      <c r="U59" s="9" t="s">
        <v>371</v>
      </c>
      <c r="V59" s="7" t="s">
        <v>3303</v>
      </c>
    </row>
    <row r="60" spans="1:22" x14ac:dyDescent="0.2">
      <c r="A60" s="5" t="s">
        <v>970</v>
      </c>
      <c r="B60" s="5" t="s">
        <v>516</v>
      </c>
      <c r="C60" s="1" t="s">
        <v>160</v>
      </c>
      <c r="D60" s="2">
        <v>42138</v>
      </c>
      <c r="E60" s="14" t="s">
        <v>2015</v>
      </c>
      <c r="F60" s="14" t="s">
        <v>971</v>
      </c>
      <c r="G60" s="12" t="s">
        <v>687</v>
      </c>
      <c r="H60" s="12" t="s">
        <v>2016</v>
      </c>
      <c r="I60" s="15">
        <v>44330</v>
      </c>
      <c r="J60" s="9">
        <v>2009</v>
      </c>
      <c r="K60" s="9" t="s">
        <v>555</v>
      </c>
      <c r="N60" s="9">
        <v>3</v>
      </c>
      <c r="U60" s="9" t="s">
        <v>371</v>
      </c>
      <c r="V60" s="7" t="s">
        <v>3303</v>
      </c>
    </row>
    <row r="61" spans="1:22" x14ac:dyDescent="0.2">
      <c r="A61" s="5" t="s">
        <v>602</v>
      </c>
      <c r="B61" s="5" t="s">
        <v>516</v>
      </c>
      <c r="C61" s="1" t="s">
        <v>160</v>
      </c>
      <c r="D61" s="2">
        <v>42458</v>
      </c>
      <c r="E61" s="14" t="s">
        <v>2202</v>
      </c>
      <c r="F61" s="14" t="s">
        <v>603</v>
      </c>
      <c r="G61" s="12" t="s">
        <v>687</v>
      </c>
      <c r="H61" s="12" t="s">
        <v>70</v>
      </c>
      <c r="I61" s="15">
        <v>44649</v>
      </c>
      <c r="J61" s="9">
        <v>2010</v>
      </c>
      <c r="K61" s="9" t="s">
        <v>555</v>
      </c>
      <c r="O61" s="9">
        <v>4</v>
      </c>
      <c r="U61" s="9" t="s">
        <v>371</v>
      </c>
      <c r="V61" s="7" t="s">
        <v>3303</v>
      </c>
    </row>
    <row r="62" spans="1:22" x14ac:dyDescent="0.2">
      <c r="A62" s="5" t="s">
        <v>2214</v>
      </c>
      <c r="B62" s="5" t="s">
        <v>3281</v>
      </c>
      <c r="C62" s="1" t="s">
        <v>160</v>
      </c>
      <c r="D62" s="2">
        <v>42450</v>
      </c>
      <c r="E62" s="14" t="s">
        <v>2215</v>
      </c>
      <c r="G62" s="12" t="s">
        <v>120</v>
      </c>
      <c r="H62" s="12" t="s">
        <v>2216</v>
      </c>
      <c r="I62" s="15">
        <v>44641</v>
      </c>
      <c r="J62" s="9">
        <v>2019</v>
      </c>
      <c r="K62" s="9" t="s">
        <v>555</v>
      </c>
      <c r="M62" s="9">
        <v>2</v>
      </c>
      <c r="U62" s="9" t="s">
        <v>371</v>
      </c>
      <c r="V62" s="7" t="s">
        <v>3303</v>
      </c>
    </row>
    <row r="63" spans="1:22" x14ac:dyDescent="0.2">
      <c r="A63" s="5" t="s">
        <v>2217</v>
      </c>
      <c r="B63" s="5" t="s">
        <v>3281</v>
      </c>
      <c r="C63" s="1" t="s">
        <v>160</v>
      </c>
      <c r="D63" s="2">
        <v>42450</v>
      </c>
      <c r="E63" s="14" t="s">
        <v>2215</v>
      </c>
      <c r="G63" s="12" t="s">
        <v>120</v>
      </c>
      <c r="H63" s="12" t="s">
        <v>2216</v>
      </c>
      <c r="I63" s="15">
        <v>44641</v>
      </c>
      <c r="J63" s="9">
        <v>2019</v>
      </c>
      <c r="K63" s="9" t="s">
        <v>555</v>
      </c>
      <c r="M63" s="9">
        <v>2</v>
      </c>
      <c r="U63" s="9" t="s">
        <v>371</v>
      </c>
      <c r="V63" s="7" t="s">
        <v>3303</v>
      </c>
    </row>
    <row r="64" spans="1:22" x14ac:dyDescent="0.2">
      <c r="A64" s="5" t="s">
        <v>1326</v>
      </c>
      <c r="B64" s="5" t="s">
        <v>1325</v>
      </c>
      <c r="C64" s="1" t="s">
        <v>160</v>
      </c>
      <c r="D64" s="2">
        <v>43158</v>
      </c>
      <c r="E64" s="2" t="s">
        <v>2607</v>
      </c>
      <c r="F64" s="2" t="s">
        <v>2783</v>
      </c>
      <c r="G64" s="12" t="s">
        <v>687</v>
      </c>
      <c r="I64" s="15">
        <v>45349</v>
      </c>
      <c r="J64" s="9">
        <v>2012</v>
      </c>
      <c r="K64" s="9" t="s">
        <v>555</v>
      </c>
      <c r="L64" s="9">
        <v>1</v>
      </c>
      <c r="U64" s="9" t="s">
        <v>371</v>
      </c>
      <c r="V64" s="7" t="s">
        <v>3303</v>
      </c>
    </row>
    <row r="65" spans="1:22" x14ac:dyDescent="0.2">
      <c r="A65" s="5" t="s">
        <v>2004</v>
      </c>
      <c r="C65" s="1" t="s">
        <v>160</v>
      </c>
      <c r="D65" s="2">
        <v>42102</v>
      </c>
      <c r="E65" s="2" t="s">
        <v>2005</v>
      </c>
      <c r="G65" s="12" t="s">
        <v>393</v>
      </c>
      <c r="H65" s="12" t="s">
        <v>2006</v>
      </c>
      <c r="I65" s="15">
        <v>44294</v>
      </c>
      <c r="J65" s="9">
        <v>2015</v>
      </c>
      <c r="K65" s="9" t="s">
        <v>555</v>
      </c>
      <c r="L65" s="9">
        <v>1</v>
      </c>
      <c r="U65" s="9" t="s">
        <v>371</v>
      </c>
      <c r="V65" s="7" t="s">
        <v>3303</v>
      </c>
    </row>
    <row r="66" spans="1:22" x14ac:dyDescent="0.2">
      <c r="A66" s="5" t="s">
        <v>1705</v>
      </c>
      <c r="B66" s="5" t="s">
        <v>1706</v>
      </c>
      <c r="C66" s="1" t="s">
        <v>160</v>
      </c>
      <c r="D66" s="2">
        <v>41654</v>
      </c>
      <c r="E66" s="2" t="s">
        <v>1707</v>
      </c>
      <c r="G66" s="12" t="s">
        <v>393</v>
      </c>
      <c r="H66" s="12" t="s">
        <v>1708</v>
      </c>
      <c r="I66" s="15">
        <v>43845</v>
      </c>
      <c r="J66" s="9">
        <v>2014</v>
      </c>
      <c r="K66" s="9" t="s">
        <v>555</v>
      </c>
      <c r="L66" s="9">
        <v>1</v>
      </c>
      <c r="U66" s="9" t="s">
        <v>371</v>
      </c>
      <c r="V66" s="7" t="s">
        <v>3303</v>
      </c>
    </row>
    <row r="67" spans="1:22" x14ac:dyDescent="0.2">
      <c r="A67" s="5" t="s">
        <v>2614</v>
      </c>
      <c r="B67" s="5" t="s">
        <v>992</v>
      </c>
      <c r="C67" s="1" t="s">
        <v>160</v>
      </c>
      <c r="D67" s="2">
        <v>43157</v>
      </c>
      <c r="E67" s="14" t="s">
        <v>2615</v>
      </c>
      <c r="G67" s="12" t="s">
        <v>120</v>
      </c>
      <c r="H67" s="12" t="s">
        <v>2616</v>
      </c>
      <c r="I67" s="15">
        <v>45348</v>
      </c>
      <c r="J67" s="9">
        <v>2018</v>
      </c>
      <c r="K67" s="9" t="s">
        <v>555</v>
      </c>
      <c r="L67" s="9">
        <v>1</v>
      </c>
      <c r="U67" s="9" t="s">
        <v>371</v>
      </c>
      <c r="V67" s="7" t="s">
        <v>3303</v>
      </c>
    </row>
    <row r="68" spans="1:22" x14ac:dyDescent="0.2">
      <c r="A68" s="5" t="s">
        <v>1962</v>
      </c>
      <c r="B68" s="5" t="s">
        <v>1966</v>
      </c>
      <c r="C68" s="1" t="s">
        <v>1177</v>
      </c>
      <c r="D68" s="2">
        <v>41992</v>
      </c>
      <c r="E68" s="14" t="s">
        <v>1959</v>
      </c>
      <c r="G68" s="12" t="s">
        <v>120</v>
      </c>
      <c r="H68" s="12" t="s">
        <v>344</v>
      </c>
      <c r="I68" s="15">
        <v>44184</v>
      </c>
      <c r="K68" s="9" t="s">
        <v>555</v>
      </c>
      <c r="N68" s="9">
        <v>3</v>
      </c>
      <c r="U68" s="9" t="s">
        <v>371</v>
      </c>
      <c r="V68" s="7" t="s">
        <v>3303</v>
      </c>
    </row>
    <row r="69" spans="1:22" x14ac:dyDescent="0.2">
      <c r="A69" s="5" t="s">
        <v>1699</v>
      </c>
      <c r="B69" s="5" t="s">
        <v>1694</v>
      </c>
      <c r="C69" s="1" t="s">
        <v>1177</v>
      </c>
      <c r="D69" s="2">
        <v>41619</v>
      </c>
      <c r="E69" s="14" t="s">
        <v>1695</v>
      </c>
      <c r="G69" s="12" t="s">
        <v>120</v>
      </c>
      <c r="H69" s="12" t="s">
        <v>511</v>
      </c>
      <c r="I69" s="15">
        <v>43810</v>
      </c>
      <c r="K69" s="9" t="s">
        <v>555</v>
      </c>
      <c r="M69" s="9">
        <v>2</v>
      </c>
      <c r="U69" s="9" t="s">
        <v>371</v>
      </c>
      <c r="V69" s="7" t="s">
        <v>3303</v>
      </c>
    </row>
    <row r="70" spans="1:22" x14ac:dyDescent="0.2">
      <c r="A70" s="5" t="s">
        <v>1961</v>
      </c>
      <c r="B70" s="5" t="s">
        <v>1966</v>
      </c>
      <c r="C70" s="1" t="s">
        <v>1177</v>
      </c>
      <c r="D70" s="2">
        <v>41992</v>
      </c>
      <c r="E70" s="14" t="s">
        <v>1959</v>
      </c>
      <c r="G70" s="12" t="s">
        <v>120</v>
      </c>
      <c r="H70" s="12" t="s">
        <v>344</v>
      </c>
      <c r="I70" s="15">
        <v>44184</v>
      </c>
      <c r="K70" s="9" t="s">
        <v>555</v>
      </c>
      <c r="N70" s="9">
        <v>3</v>
      </c>
      <c r="U70" s="9" t="s">
        <v>371</v>
      </c>
      <c r="V70" s="7" t="s">
        <v>3303</v>
      </c>
    </row>
    <row r="71" spans="1:22" x14ac:dyDescent="0.2">
      <c r="A71" s="5" t="s">
        <v>1698</v>
      </c>
      <c r="B71" s="5" t="s">
        <v>1694</v>
      </c>
      <c r="C71" s="1" t="s">
        <v>1177</v>
      </c>
      <c r="D71" s="2">
        <v>41619</v>
      </c>
      <c r="E71" s="14" t="s">
        <v>1695</v>
      </c>
      <c r="G71" s="12" t="s">
        <v>120</v>
      </c>
      <c r="H71" s="12" t="s">
        <v>1696</v>
      </c>
      <c r="I71" s="15">
        <v>43810</v>
      </c>
      <c r="K71" s="9" t="s">
        <v>555</v>
      </c>
      <c r="M71" s="9">
        <v>2</v>
      </c>
      <c r="U71" s="9" t="s">
        <v>371</v>
      </c>
      <c r="V71" s="7" t="s">
        <v>3303</v>
      </c>
    </row>
    <row r="72" spans="1:22" x14ac:dyDescent="0.2">
      <c r="A72" s="5" t="s">
        <v>1958</v>
      </c>
      <c r="B72" s="5" t="s">
        <v>1966</v>
      </c>
      <c r="C72" s="1" t="s">
        <v>1177</v>
      </c>
      <c r="D72" s="2">
        <v>41992</v>
      </c>
      <c r="E72" s="14" t="s">
        <v>1959</v>
      </c>
      <c r="G72" s="12" t="s">
        <v>120</v>
      </c>
      <c r="H72" s="12" t="s">
        <v>435</v>
      </c>
      <c r="I72" s="15">
        <v>44184</v>
      </c>
      <c r="K72" s="9" t="s">
        <v>555</v>
      </c>
      <c r="N72" s="9">
        <v>3</v>
      </c>
      <c r="U72" s="9" t="s">
        <v>371</v>
      </c>
      <c r="V72" s="7" t="s">
        <v>3303</v>
      </c>
    </row>
    <row r="73" spans="1:22" x14ac:dyDescent="0.2">
      <c r="A73" s="5" t="s">
        <v>1439</v>
      </c>
      <c r="B73" s="5" t="s">
        <v>1437</v>
      </c>
      <c r="C73" s="1" t="s">
        <v>1177</v>
      </c>
      <c r="D73" s="2">
        <v>43578</v>
      </c>
      <c r="E73" s="14" t="s">
        <v>3149</v>
      </c>
      <c r="F73" s="14" t="s">
        <v>1438</v>
      </c>
      <c r="G73" s="12" t="s">
        <v>120</v>
      </c>
      <c r="H73" s="12" t="s">
        <v>569</v>
      </c>
      <c r="I73" s="15">
        <v>45770</v>
      </c>
      <c r="K73" s="9" t="s">
        <v>555</v>
      </c>
      <c r="L73" s="9">
        <v>1</v>
      </c>
      <c r="U73" s="9" t="s">
        <v>371</v>
      </c>
      <c r="V73" s="7" t="s">
        <v>3303</v>
      </c>
    </row>
    <row r="74" spans="1:22" x14ac:dyDescent="0.2">
      <c r="A74" s="5" t="s">
        <v>1697</v>
      </c>
      <c r="B74" s="5" t="s">
        <v>1694</v>
      </c>
      <c r="C74" s="1" t="s">
        <v>1177</v>
      </c>
      <c r="D74" s="2">
        <v>41619</v>
      </c>
      <c r="E74" s="14" t="s">
        <v>1695</v>
      </c>
      <c r="G74" s="12" t="s">
        <v>120</v>
      </c>
      <c r="H74" s="12" t="s">
        <v>436</v>
      </c>
      <c r="I74" s="15">
        <v>43810</v>
      </c>
      <c r="K74" s="9" t="s">
        <v>555</v>
      </c>
      <c r="M74" s="9">
        <v>2</v>
      </c>
      <c r="U74" s="9" t="s">
        <v>371</v>
      </c>
      <c r="V74" s="7" t="s">
        <v>3303</v>
      </c>
    </row>
    <row r="75" spans="1:22" x14ac:dyDescent="0.2">
      <c r="A75" s="5" t="s">
        <v>1960</v>
      </c>
      <c r="B75" s="5" t="s">
        <v>1966</v>
      </c>
      <c r="C75" s="1" t="s">
        <v>1177</v>
      </c>
      <c r="D75" s="2">
        <v>41992</v>
      </c>
      <c r="E75" s="14" t="s">
        <v>1959</v>
      </c>
      <c r="G75" s="12" t="s">
        <v>120</v>
      </c>
      <c r="H75" s="12" t="s">
        <v>436</v>
      </c>
      <c r="I75" s="15">
        <v>44184</v>
      </c>
      <c r="K75" s="9" t="s">
        <v>555</v>
      </c>
      <c r="N75" s="9">
        <v>3</v>
      </c>
      <c r="U75" s="9" t="s">
        <v>371</v>
      </c>
      <c r="V75" s="7" t="s">
        <v>3303</v>
      </c>
    </row>
    <row r="76" spans="1:22" x14ac:dyDescent="0.2">
      <c r="A76" s="5" t="s">
        <v>1444</v>
      </c>
      <c r="B76" s="5" t="s">
        <v>355</v>
      </c>
      <c r="C76" s="1" t="s">
        <v>1177</v>
      </c>
      <c r="D76" s="2">
        <v>43578</v>
      </c>
      <c r="E76" s="14" t="s">
        <v>3149</v>
      </c>
      <c r="F76" s="14" t="s">
        <v>1438</v>
      </c>
      <c r="G76" s="12" t="s">
        <v>120</v>
      </c>
      <c r="H76" s="12" t="s">
        <v>1445</v>
      </c>
      <c r="I76" s="15">
        <v>45770</v>
      </c>
      <c r="K76" s="9" t="s">
        <v>555</v>
      </c>
      <c r="L76" s="9">
        <v>1</v>
      </c>
      <c r="U76" s="9" t="s">
        <v>371</v>
      </c>
      <c r="V76" s="7" t="s">
        <v>3303</v>
      </c>
    </row>
    <row r="77" spans="1:22" x14ac:dyDescent="0.2">
      <c r="A77" s="5" t="s">
        <v>1448</v>
      </c>
      <c r="B77" s="5" t="s">
        <v>355</v>
      </c>
      <c r="C77" s="1" t="s">
        <v>1177</v>
      </c>
      <c r="D77" s="2">
        <v>43578</v>
      </c>
      <c r="E77" s="14" t="s">
        <v>3149</v>
      </c>
      <c r="F77" s="14" t="s">
        <v>1438</v>
      </c>
      <c r="G77" s="12" t="s">
        <v>120</v>
      </c>
      <c r="H77" s="12" t="s">
        <v>1446</v>
      </c>
      <c r="I77" s="15">
        <v>45770</v>
      </c>
      <c r="K77" s="9" t="s">
        <v>555</v>
      </c>
      <c r="L77" s="9">
        <v>1</v>
      </c>
      <c r="U77" s="9" t="s">
        <v>371</v>
      </c>
      <c r="V77" s="7" t="s">
        <v>3303</v>
      </c>
    </row>
    <row r="78" spans="1:22" x14ac:dyDescent="0.2">
      <c r="A78" s="5" t="s">
        <v>1442</v>
      </c>
      <c r="B78" s="5" t="s">
        <v>355</v>
      </c>
      <c r="C78" s="1" t="s">
        <v>1177</v>
      </c>
      <c r="D78" s="2">
        <v>41256</v>
      </c>
      <c r="E78" s="14" t="s">
        <v>1438</v>
      </c>
      <c r="G78" s="12" t="s">
        <v>120</v>
      </c>
      <c r="H78" s="12" t="s">
        <v>1443</v>
      </c>
      <c r="I78" s="15">
        <v>43447</v>
      </c>
      <c r="K78" s="9" t="s">
        <v>555</v>
      </c>
      <c r="L78" s="9">
        <v>1</v>
      </c>
      <c r="U78" s="9" t="s">
        <v>371</v>
      </c>
      <c r="V78" s="7" t="s">
        <v>3303</v>
      </c>
    </row>
    <row r="79" spans="1:22" x14ac:dyDescent="0.2">
      <c r="A79" s="5" t="s">
        <v>1741</v>
      </c>
      <c r="B79" s="5" t="s">
        <v>1744</v>
      </c>
      <c r="C79" s="1" t="s">
        <v>1177</v>
      </c>
      <c r="D79" s="2">
        <v>43578</v>
      </c>
      <c r="E79" s="14" t="s">
        <v>3149</v>
      </c>
      <c r="F79" s="14" t="s">
        <v>1740</v>
      </c>
      <c r="G79" s="12" t="s">
        <v>120</v>
      </c>
      <c r="H79" s="12" t="s">
        <v>509</v>
      </c>
      <c r="I79" s="15">
        <v>45770</v>
      </c>
      <c r="K79" s="9" t="s">
        <v>555</v>
      </c>
      <c r="L79" s="9">
        <v>1</v>
      </c>
      <c r="U79" s="9" t="s">
        <v>371</v>
      </c>
      <c r="V79" s="7" t="s">
        <v>3303</v>
      </c>
    </row>
    <row r="80" spans="1:22" x14ac:dyDescent="0.2">
      <c r="A80" s="5" t="s">
        <v>1700</v>
      </c>
      <c r="B80" s="5" t="s">
        <v>1694</v>
      </c>
      <c r="C80" s="1" t="s">
        <v>1177</v>
      </c>
      <c r="D80" s="2">
        <v>41619</v>
      </c>
      <c r="E80" s="14" t="s">
        <v>1695</v>
      </c>
      <c r="G80" s="12" t="s">
        <v>120</v>
      </c>
      <c r="H80" s="12" t="s">
        <v>947</v>
      </c>
      <c r="I80" s="15">
        <v>43810</v>
      </c>
      <c r="K80" s="9" t="s">
        <v>555</v>
      </c>
      <c r="M80" s="9">
        <v>2</v>
      </c>
      <c r="U80" s="9" t="s">
        <v>371</v>
      </c>
      <c r="V80" s="7" t="s">
        <v>3303</v>
      </c>
    </row>
    <row r="81" spans="1:22" x14ac:dyDescent="0.2">
      <c r="A81" s="5" t="s">
        <v>1440</v>
      </c>
      <c r="B81" s="5" t="s">
        <v>1437</v>
      </c>
      <c r="C81" s="1" t="s">
        <v>1177</v>
      </c>
      <c r="D81" s="2">
        <v>43578</v>
      </c>
      <c r="E81" s="14" t="s">
        <v>3149</v>
      </c>
      <c r="F81" s="14" t="s">
        <v>1438</v>
      </c>
      <c r="G81" s="12" t="s">
        <v>120</v>
      </c>
      <c r="H81" s="12" t="s">
        <v>509</v>
      </c>
      <c r="I81" s="15">
        <v>45770</v>
      </c>
      <c r="K81" s="9" t="s">
        <v>555</v>
      </c>
      <c r="L81" s="9">
        <v>1</v>
      </c>
      <c r="U81" s="9" t="s">
        <v>371</v>
      </c>
      <c r="V81" s="7" t="s">
        <v>3303</v>
      </c>
    </row>
    <row r="82" spans="1:22" x14ac:dyDescent="0.2">
      <c r="A82" s="5" t="s">
        <v>1739</v>
      </c>
      <c r="B82" s="5" t="s">
        <v>1744</v>
      </c>
      <c r="C82" s="1" t="s">
        <v>1177</v>
      </c>
      <c r="D82" s="2">
        <v>43578</v>
      </c>
      <c r="E82" s="14" t="s">
        <v>3149</v>
      </c>
      <c r="F82" s="14" t="s">
        <v>1740</v>
      </c>
      <c r="G82" s="12" t="s">
        <v>120</v>
      </c>
      <c r="H82" s="12" t="s">
        <v>569</v>
      </c>
      <c r="I82" s="15">
        <v>45770</v>
      </c>
      <c r="K82" s="9" t="s">
        <v>555</v>
      </c>
      <c r="L82" s="9">
        <v>1</v>
      </c>
      <c r="U82" s="9" t="s">
        <v>371</v>
      </c>
      <c r="V82" s="7" t="s">
        <v>3303</v>
      </c>
    </row>
    <row r="83" spans="1:22" x14ac:dyDescent="0.2">
      <c r="A83" s="5" t="s">
        <v>1557</v>
      </c>
      <c r="B83" s="5" t="s">
        <v>281</v>
      </c>
      <c r="C83" s="1" t="s">
        <v>1361</v>
      </c>
      <c r="D83" s="2">
        <v>43509</v>
      </c>
      <c r="E83" s="14" t="s">
        <v>3094</v>
      </c>
      <c r="F83" s="14" t="s">
        <v>1685</v>
      </c>
      <c r="G83" s="12" t="s">
        <v>687</v>
      </c>
      <c r="H83" s="12" t="s">
        <v>1559</v>
      </c>
      <c r="I83" s="15">
        <v>45701</v>
      </c>
      <c r="K83" s="9" t="s">
        <v>555</v>
      </c>
      <c r="M83" s="9">
        <v>2</v>
      </c>
      <c r="U83" s="9" t="s">
        <v>371</v>
      </c>
      <c r="V83" s="7" t="s">
        <v>3303</v>
      </c>
    </row>
    <row r="84" spans="1:22" x14ac:dyDescent="0.2">
      <c r="A84" s="5" t="s">
        <v>51</v>
      </c>
      <c r="B84" s="5" t="s">
        <v>2161</v>
      </c>
      <c r="C84" s="1" t="s">
        <v>1361</v>
      </c>
      <c r="D84" s="2">
        <v>42138</v>
      </c>
      <c r="E84" s="14" t="s">
        <v>2162</v>
      </c>
      <c r="F84" s="14" t="s">
        <v>52</v>
      </c>
      <c r="G84" s="12" t="s">
        <v>988</v>
      </c>
      <c r="H84" s="12" t="s">
        <v>2163</v>
      </c>
      <c r="I84" s="15">
        <v>44330</v>
      </c>
      <c r="J84" s="9">
        <v>2007</v>
      </c>
      <c r="K84" s="9" t="s">
        <v>555</v>
      </c>
      <c r="N84" s="9">
        <v>3</v>
      </c>
      <c r="U84" s="9" t="s">
        <v>371</v>
      </c>
      <c r="V84" s="7" t="s">
        <v>3303</v>
      </c>
    </row>
    <row r="85" spans="1:22" x14ac:dyDescent="0.2">
      <c r="A85" s="5" t="s">
        <v>531</v>
      </c>
      <c r="B85" s="5" t="s">
        <v>2161</v>
      </c>
      <c r="C85" s="1" t="s">
        <v>1361</v>
      </c>
      <c r="D85" s="2">
        <v>42139</v>
      </c>
      <c r="E85" s="14" t="s">
        <v>2164</v>
      </c>
      <c r="F85" s="14" t="s">
        <v>529</v>
      </c>
      <c r="G85" s="12" t="s">
        <v>687</v>
      </c>
      <c r="H85" s="12" t="s">
        <v>530</v>
      </c>
      <c r="I85" s="15">
        <v>44331</v>
      </c>
      <c r="J85" s="9">
        <v>2003</v>
      </c>
      <c r="K85" s="9" t="s">
        <v>555</v>
      </c>
      <c r="O85" s="9">
        <v>4</v>
      </c>
      <c r="U85" s="9" t="s">
        <v>371</v>
      </c>
      <c r="V85" s="7" t="s">
        <v>3303</v>
      </c>
    </row>
    <row r="86" spans="1:22" x14ac:dyDescent="0.2">
      <c r="A86" s="5" t="s">
        <v>580</v>
      </c>
      <c r="B86" s="5" t="s">
        <v>771</v>
      </c>
      <c r="C86" s="1" t="s">
        <v>1361</v>
      </c>
      <c r="D86" s="2">
        <v>42142</v>
      </c>
      <c r="E86" s="14" t="s">
        <v>2160</v>
      </c>
      <c r="F86" s="14" t="s">
        <v>581</v>
      </c>
      <c r="G86" s="12" t="s">
        <v>687</v>
      </c>
      <c r="H86" s="12" t="s">
        <v>365</v>
      </c>
      <c r="I86" s="15">
        <v>44334</v>
      </c>
      <c r="J86" s="9">
        <v>2015</v>
      </c>
      <c r="K86" s="9" t="s">
        <v>555</v>
      </c>
      <c r="P86" s="9">
        <v>5</v>
      </c>
      <c r="U86" s="9" t="s">
        <v>371</v>
      </c>
      <c r="V86" s="7" t="s">
        <v>3303</v>
      </c>
    </row>
    <row r="87" spans="1:22" x14ac:dyDescent="0.2">
      <c r="A87" s="5" t="s">
        <v>1513</v>
      </c>
      <c r="B87" s="5" t="s">
        <v>1515</v>
      </c>
      <c r="C87" s="1" t="s">
        <v>1361</v>
      </c>
      <c r="D87" s="2">
        <v>43486</v>
      </c>
      <c r="E87" s="14" t="s">
        <v>3049</v>
      </c>
      <c r="F87" s="14" t="s">
        <v>1514</v>
      </c>
      <c r="G87" s="12" t="s">
        <v>120</v>
      </c>
      <c r="H87" s="12" t="s">
        <v>3050</v>
      </c>
      <c r="I87" s="15">
        <v>45678</v>
      </c>
      <c r="J87" s="9">
        <v>2013</v>
      </c>
      <c r="K87" s="9" t="s">
        <v>555</v>
      </c>
      <c r="O87" s="9">
        <v>4</v>
      </c>
      <c r="U87" s="9" t="s">
        <v>371</v>
      </c>
      <c r="V87" s="7" t="s">
        <v>3303</v>
      </c>
    </row>
    <row r="88" spans="1:22" x14ac:dyDescent="0.2">
      <c r="A88" s="5" t="s">
        <v>1736</v>
      </c>
      <c r="B88" s="5" t="s">
        <v>1737</v>
      </c>
      <c r="C88" s="1" t="s">
        <v>1361</v>
      </c>
      <c r="D88" s="2">
        <v>41725</v>
      </c>
      <c r="E88" s="14" t="s">
        <v>1738</v>
      </c>
      <c r="G88" s="12" t="s">
        <v>120</v>
      </c>
      <c r="I88" s="15">
        <v>43917</v>
      </c>
      <c r="K88" s="9" t="s">
        <v>555</v>
      </c>
      <c r="P88" s="9">
        <v>5</v>
      </c>
      <c r="U88" s="9" t="s">
        <v>371</v>
      </c>
      <c r="V88" s="7" t="s">
        <v>3303</v>
      </c>
    </row>
    <row r="89" spans="1:22" x14ac:dyDescent="0.2">
      <c r="A89" s="5" t="s">
        <v>416</v>
      </c>
      <c r="B89" s="5" t="s">
        <v>500</v>
      </c>
      <c r="C89" s="1" t="s">
        <v>1361</v>
      </c>
      <c r="D89" s="2">
        <v>43514</v>
      </c>
      <c r="E89" s="14" t="s">
        <v>3101</v>
      </c>
      <c r="F89" s="14" t="s">
        <v>1784</v>
      </c>
      <c r="G89" s="12" t="s">
        <v>687</v>
      </c>
      <c r="H89" s="12" t="s">
        <v>947</v>
      </c>
      <c r="I89" s="15">
        <v>45706</v>
      </c>
      <c r="J89" s="9">
        <v>2002</v>
      </c>
      <c r="K89" s="9" t="s">
        <v>555</v>
      </c>
      <c r="M89" s="9">
        <v>2</v>
      </c>
      <c r="U89" s="9" t="s">
        <v>371</v>
      </c>
      <c r="V89" s="7" t="s">
        <v>3303</v>
      </c>
    </row>
    <row r="90" spans="1:22" x14ac:dyDescent="0.2">
      <c r="A90" s="5" t="s">
        <v>1007</v>
      </c>
      <c r="B90" s="5" t="s">
        <v>1781</v>
      </c>
      <c r="C90" s="1" t="s">
        <v>1361</v>
      </c>
      <c r="D90" s="2">
        <v>43514</v>
      </c>
      <c r="E90" s="14" t="s">
        <v>3101</v>
      </c>
      <c r="F90" s="14" t="s">
        <v>1785</v>
      </c>
      <c r="G90" s="12" t="s">
        <v>687</v>
      </c>
      <c r="H90" s="12" t="s">
        <v>947</v>
      </c>
      <c r="I90" s="15">
        <v>45706</v>
      </c>
      <c r="J90" s="9">
        <v>2019</v>
      </c>
      <c r="K90" s="9" t="s">
        <v>555</v>
      </c>
      <c r="N90" s="9">
        <v>3</v>
      </c>
      <c r="U90" s="9" t="s">
        <v>371</v>
      </c>
      <c r="V90" s="7" t="s">
        <v>3303</v>
      </c>
    </row>
    <row r="91" spans="1:22" x14ac:dyDescent="0.2">
      <c r="A91" s="5" t="s">
        <v>41</v>
      </c>
      <c r="B91" s="5" t="s">
        <v>744</v>
      </c>
      <c r="C91" s="1" t="s">
        <v>1361</v>
      </c>
      <c r="D91" s="2">
        <v>42137</v>
      </c>
      <c r="E91" s="14" t="s">
        <v>2165</v>
      </c>
      <c r="F91" s="14" t="s">
        <v>761</v>
      </c>
      <c r="G91" s="12" t="s">
        <v>687</v>
      </c>
      <c r="H91" s="12" t="s">
        <v>1474</v>
      </c>
      <c r="I91" s="15">
        <v>44329</v>
      </c>
      <c r="J91" s="9">
        <v>2003</v>
      </c>
      <c r="K91" s="9" t="s">
        <v>555</v>
      </c>
      <c r="O91" s="9">
        <v>4</v>
      </c>
      <c r="U91" s="9" t="s">
        <v>371</v>
      </c>
      <c r="V91" s="7" t="s">
        <v>3303</v>
      </c>
    </row>
    <row r="92" spans="1:22" x14ac:dyDescent="0.2">
      <c r="A92" s="5" t="s">
        <v>41</v>
      </c>
      <c r="B92" s="5" t="s">
        <v>1878</v>
      </c>
      <c r="C92" s="1" t="s">
        <v>1361</v>
      </c>
      <c r="D92" s="2">
        <v>41863</v>
      </c>
      <c r="E92" s="14" t="s">
        <v>1879</v>
      </c>
      <c r="F92" s="14" t="s">
        <v>9</v>
      </c>
      <c r="G92" s="12" t="s">
        <v>120</v>
      </c>
      <c r="H92" s="12" t="s">
        <v>1474</v>
      </c>
      <c r="I92" s="15">
        <v>44055</v>
      </c>
      <c r="J92" s="9">
        <v>2014</v>
      </c>
      <c r="K92" s="9" t="s">
        <v>555</v>
      </c>
      <c r="O92" s="9">
        <v>4</v>
      </c>
      <c r="U92" s="9" t="s">
        <v>371</v>
      </c>
      <c r="V92" s="7" t="s">
        <v>3303</v>
      </c>
    </row>
    <row r="93" spans="1:22" x14ac:dyDescent="0.2">
      <c r="A93" s="5" t="s">
        <v>526</v>
      </c>
      <c r="B93" s="5" t="s">
        <v>744</v>
      </c>
      <c r="C93" s="1" t="s">
        <v>1361</v>
      </c>
      <c r="D93" s="2">
        <v>42142</v>
      </c>
      <c r="E93" s="14" t="s">
        <v>2166</v>
      </c>
      <c r="F93" s="14" t="s">
        <v>706</v>
      </c>
      <c r="G93" s="12" t="s">
        <v>687</v>
      </c>
      <c r="H93" s="12" t="s">
        <v>320</v>
      </c>
      <c r="I93" s="15">
        <v>44334</v>
      </c>
      <c r="J93" s="9">
        <v>2003</v>
      </c>
      <c r="K93" s="9" t="s">
        <v>555</v>
      </c>
      <c r="P93" s="9">
        <v>5</v>
      </c>
      <c r="U93" s="9" t="s">
        <v>371</v>
      </c>
      <c r="V93" s="7" t="s">
        <v>3303</v>
      </c>
    </row>
    <row r="94" spans="1:22" x14ac:dyDescent="0.2">
      <c r="A94" s="5" t="s">
        <v>526</v>
      </c>
      <c r="B94" s="5" t="s">
        <v>1878</v>
      </c>
      <c r="C94" s="1" t="s">
        <v>1361</v>
      </c>
      <c r="D94" s="2">
        <v>42047</v>
      </c>
      <c r="E94" s="14" t="s">
        <v>1993</v>
      </c>
      <c r="G94" s="12" t="s">
        <v>120</v>
      </c>
      <c r="H94" s="12" t="s">
        <v>1474</v>
      </c>
      <c r="I94" s="15">
        <v>44239</v>
      </c>
      <c r="J94" s="9">
        <v>2015</v>
      </c>
      <c r="K94" s="9" t="s">
        <v>555</v>
      </c>
      <c r="P94" s="9">
        <v>5</v>
      </c>
      <c r="U94" s="9" t="s">
        <v>371</v>
      </c>
      <c r="V94" s="7" t="s">
        <v>3303</v>
      </c>
    </row>
    <row r="95" spans="1:22" x14ac:dyDescent="0.2">
      <c r="A95" s="5" t="s">
        <v>1557</v>
      </c>
      <c r="B95" s="5" t="s">
        <v>281</v>
      </c>
      <c r="C95" s="1" t="s">
        <v>2679</v>
      </c>
      <c r="D95" s="2">
        <v>43509</v>
      </c>
      <c r="E95" s="14" t="s">
        <v>3093</v>
      </c>
      <c r="F95" s="14" t="s">
        <v>1558</v>
      </c>
      <c r="G95" s="12" t="s">
        <v>687</v>
      </c>
      <c r="H95" s="12" t="s">
        <v>1559</v>
      </c>
      <c r="I95" s="15">
        <v>45701</v>
      </c>
      <c r="J95" s="9">
        <v>2014</v>
      </c>
      <c r="K95" s="9" t="s">
        <v>555</v>
      </c>
      <c r="M95" s="9">
        <v>2</v>
      </c>
      <c r="U95" s="9" t="s">
        <v>371</v>
      </c>
      <c r="V95" s="7" t="s">
        <v>3303</v>
      </c>
    </row>
    <row r="96" spans="1:22" x14ac:dyDescent="0.2">
      <c r="A96" s="5" t="s">
        <v>3057</v>
      </c>
      <c r="B96" s="5" t="s">
        <v>1691</v>
      </c>
      <c r="C96" s="1" t="s">
        <v>2679</v>
      </c>
      <c r="D96" s="2">
        <v>43486</v>
      </c>
      <c r="E96" s="14" t="s">
        <v>3059</v>
      </c>
      <c r="F96" s="14" t="s">
        <v>1692</v>
      </c>
      <c r="G96" s="12" t="s">
        <v>120</v>
      </c>
      <c r="H96" s="12" t="s">
        <v>3060</v>
      </c>
      <c r="I96" s="15">
        <v>45678</v>
      </c>
      <c r="K96" s="9" t="s">
        <v>555</v>
      </c>
      <c r="L96" s="9">
        <v>1</v>
      </c>
      <c r="U96" s="9" t="s">
        <v>371</v>
      </c>
      <c r="V96" s="7" t="s">
        <v>3303</v>
      </c>
    </row>
    <row r="97" spans="1:22" x14ac:dyDescent="0.2">
      <c r="A97" s="5" t="s">
        <v>3058</v>
      </c>
      <c r="B97" s="5" t="s">
        <v>1691</v>
      </c>
      <c r="C97" s="1" t="s">
        <v>2679</v>
      </c>
      <c r="D97" s="2">
        <v>43486</v>
      </c>
      <c r="E97" s="14" t="s">
        <v>3059</v>
      </c>
      <c r="F97" s="14" t="s">
        <v>1692</v>
      </c>
      <c r="G97" s="12" t="s">
        <v>120</v>
      </c>
      <c r="H97" s="12" t="s">
        <v>2880</v>
      </c>
      <c r="I97" s="15">
        <v>45678</v>
      </c>
      <c r="K97" s="9" t="s">
        <v>555</v>
      </c>
      <c r="L97" s="9">
        <v>1</v>
      </c>
      <c r="U97" s="9" t="s">
        <v>371</v>
      </c>
      <c r="V97" s="7" t="s">
        <v>3303</v>
      </c>
    </row>
    <row r="98" spans="1:22" x14ac:dyDescent="0.2">
      <c r="A98" s="5" t="s">
        <v>3055</v>
      </c>
      <c r="B98" s="5" t="s">
        <v>1691</v>
      </c>
      <c r="C98" s="1" t="s">
        <v>2679</v>
      </c>
      <c r="D98" s="2">
        <v>43486</v>
      </c>
      <c r="E98" s="14" t="s">
        <v>3059</v>
      </c>
      <c r="F98" s="14" t="s">
        <v>1692</v>
      </c>
      <c r="G98" s="12" t="s">
        <v>120</v>
      </c>
      <c r="H98" s="12" t="s">
        <v>3061</v>
      </c>
      <c r="I98" s="15">
        <v>45678</v>
      </c>
      <c r="K98" s="9" t="s">
        <v>555</v>
      </c>
      <c r="L98" s="9">
        <v>1</v>
      </c>
      <c r="U98" s="9" t="s">
        <v>371</v>
      </c>
      <c r="V98" s="7" t="s">
        <v>3303</v>
      </c>
    </row>
    <row r="99" spans="1:22" x14ac:dyDescent="0.2">
      <c r="A99" s="5" t="s">
        <v>3056</v>
      </c>
      <c r="B99" s="5" t="s">
        <v>1691</v>
      </c>
      <c r="C99" s="1" t="s">
        <v>2679</v>
      </c>
      <c r="D99" s="2">
        <v>43486</v>
      </c>
      <c r="E99" s="14" t="s">
        <v>3059</v>
      </c>
      <c r="F99" s="14" t="s">
        <v>1692</v>
      </c>
      <c r="G99" s="12" t="s">
        <v>120</v>
      </c>
      <c r="H99" s="12" t="s">
        <v>87</v>
      </c>
      <c r="I99" s="15">
        <v>45678</v>
      </c>
      <c r="K99" s="9" t="s">
        <v>555</v>
      </c>
      <c r="L99" s="9">
        <v>1</v>
      </c>
      <c r="U99" s="9" t="s">
        <v>371</v>
      </c>
      <c r="V99" s="7" t="s">
        <v>3303</v>
      </c>
    </row>
    <row r="100" spans="1:22" x14ac:dyDescent="0.2">
      <c r="A100" s="5" t="s">
        <v>2888</v>
      </c>
      <c r="B100" s="7" t="s">
        <v>3004</v>
      </c>
      <c r="C100" s="1" t="s">
        <v>2679</v>
      </c>
      <c r="D100" s="2">
        <v>43209</v>
      </c>
      <c r="E100" s="14" t="s">
        <v>2881</v>
      </c>
      <c r="F100" s="14" t="s">
        <v>2882</v>
      </c>
      <c r="H100" s="12" t="s">
        <v>2880</v>
      </c>
      <c r="I100" s="15">
        <v>45401</v>
      </c>
      <c r="K100" s="9" t="s">
        <v>555</v>
      </c>
      <c r="M100" s="9">
        <v>2</v>
      </c>
      <c r="U100" s="9" t="s">
        <v>371</v>
      </c>
      <c r="V100" s="7" t="s">
        <v>3303</v>
      </c>
    </row>
    <row r="101" spans="1:22" x14ac:dyDescent="0.2">
      <c r="A101" s="5" t="s">
        <v>2879</v>
      </c>
      <c r="B101" s="7" t="s">
        <v>3003</v>
      </c>
      <c r="C101" s="1" t="s">
        <v>2679</v>
      </c>
      <c r="D101" s="2">
        <v>43209</v>
      </c>
      <c r="E101" s="14" t="s">
        <v>2881</v>
      </c>
      <c r="F101" s="14" t="s">
        <v>2883</v>
      </c>
      <c r="H101" s="12" t="s">
        <v>2848</v>
      </c>
      <c r="I101" s="15">
        <v>45401</v>
      </c>
      <c r="K101" s="9" t="s">
        <v>555</v>
      </c>
      <c r="M101" s="9">
        <v>2</v>
      </c>
      <c r="U101" s="9" t="s">
        <v>371</v>
      </c>
      <c r="V101" s="7" t="s">
        <v>3303</v>
      </c>
    </row>
    <row r="102" spans="1:22" x14ac:dyDescent="0.2">
      <c r="A102" s="5" t="s">
        <v>2855</v>
      </c>
      <c r="B102" s="7" t="s">
        <v>3002</v>
      </c>
      <c r="C102" s="1" t="s">
        <v>2679</v>
      </c>
      <c r="D102" s="2">
        <v>43209</v>
      </c>
      <c r="E102" s="14" t="s">
        <v>2881</v>
      </c>
      <c r="F102" s="14" t="s">
        <v>2883</v>
      </c>
      <c r="H102" s="12" t="s">
        <v>1376</v>
      </c>
      <c r="I102" s="15">
        <v>45401</v>
      </c>
      <c r="K102" s="9" t="s">
        <v>555</v>
      </c>
      <c r="M102" s="9">
        <v>2</v>
      </c>
      <c r="U102" s="9" t="s">
        <v>371</v>
      </c>
      <c r="V102" s="7" t="s">
        <v>3303</v>
      </c>
    </row>
    <row r="103" spans="1:22" x14ac:dyDescent="0.2">
      <c r="A103" s="5" t="s">
        <v>2887</v>
      </c>
      <c r="B103" s="17" t="s">
        <v>3007</v>
      </c>
      <c r="C103" s="18" t="s">
        <v>2679</v>
      </c>
      <c r="D103" s="2">
        <v>43222</v>
      </c>
      <c r="E103" s="16" t="s">
        <v>2886</v>
      </c>
      <c r="F103" s="14" t="s">
        <v>1365</v>
      </c>
      <c r="H103" s="12" t="s">
        <v>2880</v>
      </c>
      <c r="I103" s="15">
        <v>45414</v>
      </c>
      <c r="K103" s="9" t="s">
        <v>555</v>
      </c>
      <c r="N103" s="9">
        <v>3</v>
      </c>
      <c r="U103" s="9" t="s">
        <v>371</v>
      </c>
      <c r="V103" s="7" t="s">
        <v>3303</v>
      </c>
    </row>
    <row r="104" spans="1:22" x14ac:dyDescent="0.2">
      <c r="A104" s="5" t="s">
        <v>2885</v>
      </c>
      <c r="B104" s="17" t="s">
        <v>3006</v>
      </c>
      <c r="C104" s="18" t="s">
        <v>2679</v>
      </c>
      <c r="D104" s="2">
        <v>43222</v>
      </c>
      <c r="E104" s="16" t="s">
        <v>2886</v>
      </c>
      <c r="F104" s="14" t="s">
        <v>1341</v>
      </c>
      <c r="H104" s="12" t="s">
        <v>436</v>
      </c>
      <c r="I104" s="15">
        <v>45414</v>
      </c>
      <c r="K104" s="9" t="s">
        <v>555</v>
      </c>
      <c r="N104" s="9">
        <v>3</v>
      </c>
      <c r="U104" s="9" t="s">
        <v>371</v>
      </c>
      <c r="V104" s="7" t="s">
        <v>3303</v>
      </c>
    </row>
    <row r="105" spans="1:22" x14ac:dyDescent="0.2">
      <c r="A105" s="5" t="s">
        <v>2884</v>
      </c>
      <c r="B105" s="17" t="s">
        <v>3005</v>
      </c>
      <c r="C105" s="18" t="s">
        <v>2679</v>
      </c>
      <c r="D105" s="2">
        <v>43222</v>
      </c>
      <c r="E105" s="16" t="s">
        <v>2886</v>
      </c>
      <c r="F105" s="14" t="s">
        <v>1341</v>
      </c>
      <c r="H105" s="12" t="s">
        <v>1376</v>
      </c>
      <c r="I105" s="15">
        <v>45414</v>
      </c>
      <c r="K105" s="9" t="s">
        <v>555</v>
      </c>
      <c r="N105" s="9">
        <v>3</v>
      </c>
      <c r="U105" s="9" t="s">
        <v>371</v>
      </c>
      <c r="V105" s="7" t="s">
        <v>3303</v>
      </c>
    </row>
    <row r="106" spans="1:22" x14ac:dyDescent="0.2">
      <c r="A106" s="5" t="s">
        <v>2878</v>
      </c>
      <c r="B106" s="7" t="s">
        <v>3005</v>
      </c>
      <c r="C106" s="1" t="s">
        <v>2679</v>
      </c>
      <c r="D106" s="2">
        <v>43209</v>
      </c>
      <c r="E106" s="14" t="s">
        <v>2881</v>
      </c>
      <c r="F106" s="14" t="s">
        <v>2882</v>
      </c>
      <c r="H106" s="12" t="s">
        <v>320</v>
      </c>
      <c r="I106" s="15">
        <v>45401</v>
      </c>
      <c r="K106" s="9" t="s">
        <v>555</v>
      </c>
      <c r="M106" s="9">
        <v>2</v>
      </c>
      <c r="U106" s="9" t="s">
        <v>371</v>
      </c>
      <c r="V106" s="7" t="s">
        <v>3303</v>
      </c>
    </row>
    <row r="107" spans="1:22" x14ac:dyDescent="0.2">
      <c r="A107" s="5" t="s">
        <v>2871</v>
      </c>
      <c r="B107" s="5" t="s">
        <v>1364</v>
      </c>
      <c r="C107" s="1" t="s">
        <v>2679</v>
      </c>
      <c r="D107" s="2">
        <v>43262</v>
      </c>
      <c r="E107" s="14" t="s">
        <v>2872</v>
      </c>
      <c r="F107" s="14" t="s">
        <v>2873</v>
      </c>
      <c r="G107" s="12" t="s">
        <v>120</v>
      </c>
      <c r="H107" s="12" t="s">
        <v>1169</v>
      </c>
      <c r="I107" s="15">
        <v>45454</v>
      </c>
      <c r="K107" s="9" t="s">
        <v>555</v>
      </c>
      <c r="N107" s="9">
        <v>3</v>
      </c>
      <c r="U107" s="9" t="s">
        <v>371</v>
      </c>
      <c r="V107" s="7" t="s">
        <v>3303</v>
      </c>
    </row>
    <row r="108" spans="1:22" x14ac:dyDescent="0.2">
      <c r="A108" s="5" t="s">
        <v>416</v>
      </c>
      <c r="B108" s="5" t="s">
        <v>500</v>
      </c>
      <c r="C108" s="1" t="s">
        <v>1362</v>
      </c>
      <c r="D108" s="2">
        <v>41753</v>
      </c>
      <c r="E108" s="14" t="s">
        <v>1783</v>
      </c>
      <c r="F108" s="14" t="s">
        <v>8</v>
      </c>
      <c r="G108" s="12" t="s">
        <v>687</v>
      </c>
      <c r="H108" s="12" t="s">
        <v>320</v>
      </c>
      <c r="I108" s="15">
        <v>43945</v>
      </c>
      <c r="J108" s="9">
        <v>2014</v>
      </c>
      <c r="K108" s="9" t="s">
        <v>555</v>
      </c>
      <c r="M108" s="9">
        <v>2</v>
      </c>
      <c r="U108" s="9" t="s">
        <v>371</v>
      </c>
      <c r="V108" s="7" t="s">
        <v>3303</v>
      </c>
    </row>
    <row r="109" spans="1:22" x14ac:dyDescent="0.2">
      <c r="A109" s="5" t="s">
        <v>1836</v>
      </c>
      <c r="B109" s="5" t="s">
        <v>1781</v>
      </c>
      <c r="C109" s="1" t="s">
        <v>1362</v>
      </c>
      <c r="D109" s="2">
        <v>41753</v>
      </c>
      <c r="E109" s="14" t="s">
        <v>1782</v>
      </c>
      <c r="F109" s="14" t="s">
        <v>9</v>
      </c>
      <c r="G109" s="12" t="s">
        <v>687</v>
      </c>
      <c r="H109" s="12" t="s">
        <v>320</v>
      </c>
      <c r="I109" s="15">
        <v>43945</v>
      </c>
      <c r="J109" s="9">
        <v>2002</v>
      </c>
      <c r="K109" s="9" t="s">
        <v>555</v>
      </c>
      <c r="N109" s="9">
        <v>3</v>
      </c>
      <c r="U109" s="9" t="s">
        <v>371</v>
      </c>
      <c r="V109" s="7" t="s">
        <v>3303</v>
      </c>
    </row>
    <row r="110" spans="1:22" x14ac:dyDescent="0.2">
      <c r="A110" s="5" t="s">
        <v>41</v>
      </c>
      <c r="B110" s="5" t="s">
        <v>744</v>
      </c>
      <c r="C110" s="1" t="s">
        <v>1362</v>
      </c>
      <c r="D110" s="2">
        <v>42181</v>
      </c>
      <c r="E110" s="14" t="s">
        <v>2079</v>
      </c>
      <c r="F110" s="14" t="s">
        <v>761</v>
      </c>
      <c r="G110" s="12" t="s">
        <v>687</v>
      </c>
      <c r="H110" s="12" t="s">
        <v>1474</v>
      </c>
      <c r="I110" s="15">
        <v>44373</v>
      </c>
      <c r="J110" s="9">
        <v>2016</v>
      </c>
      <c r="K110" s="9" t="s">
        <v>555</v>
      </c>
      <c r="O110" s="9">
        <v>4</v>
      </c>
      <c r="U110" s="9" t="s">
        <v>371</v>
      </c>
      <c r="V110" s="7" t="s">
        <v>3303</v>
      </c>
    </row>
    <row r="111" spans="1:22" x14ac:dyDescent="0.2">
      <c r="A111" s="5" t="s">
        <v>636</v>
      </c>
      <c r="B111" s="5" t="s">
        <v>637</v>
      </c>
      <c r="C111" s="1" t="s">
        <v>1362</v>
      </c>
      <c r="D111" s="2">
        <v>42726</v>
      </c>
      <c r="E111" s="14" t="s">
        <v>2514</v>
      </c>
      <c r="F111" s="14" t="s">
        <v>1288</v>
      </c>
      <c r="G111" s="12" t="s">
        <v>687</v>
      </c>
      <c r="H111" s="12" t="s">
        <v>366</v>
      </c>
      <c r="I111" s="15">
        <v>44917</v>
      </c>
      <c r="J111" s="9">
        <v>2017</v>
      </c>
      <c r="K111" s="9" t="s">
        <v>555</v>
      </c>
      <c r="L111" s="9">
        <v>1</v>
      </c>
      <c r="U111" s="9" t="s">
        <v>371</v>
      </c>
      <c r="V111" s="7" t="s">
        <v>3303</v>
      </c>
    </row>
    <row r="112" spans="1:22" x14ac:dyDescent="0.2">
      <c r="A112" s="5" t="s">
        <v>419</v>
      </c>
      <c r="B112" s="5" t="s">
        <v>637</v>
      </c>
      <c r="C112" s="1" t="s">
        <v>1362</v>
      </c>
      <c r="D112" s="2">
        <v>42726</v>
      </c>
      <c r="E112" s="14" t="s">
        <v>2514</v>
      </c>
      <c r="F112" s="14" t="s">
        <v>1288</v>
      </c>
      <c r="G112" s="12" t="s">
        <v>687</v>
      </c>
      <c r="I112" s="15">
        <v>44917</v>
      </c>
      <c r="J112" s="9">
        <v>2017</v>
      </c>
      <c r="K112" s="9" t="s">
        <v>555</v>
      </c>
      <c r="L112" s="9">
        <v>1</v>
      </c>
      <c r="U112" s="9" t="s">
        <v>371</v>
      </c>
      <c r="V112" s="7" t="s">
        <v>3303</v>
      </c>
    </row>
    <row r="113" spans="1:22" x14ac:dyDescent="0.2">
      <c r="A113" s="5" t="s">
        <v>844</v>
      </c>
      <c r="B113" s="5" t="s">
        <v>637</v>
      </c>
      <c r="C113" s="1" t="s">
        <v>1362</v>
      </c>
      <c r="D113" s="2">
        <v>42726</v>
      </c>
      <c r="E113" s="14" t="s">
        <v>2514</v>
      </c>
      <c r="F113" s="14" t="s">
        <v>1288</v>
      </c>
      <c r="G113" s="12" t="s">
        <v>687</v>
      </c>
      <c r="H113" s="12" t="s">
        <v>366</v>
      </c>
      <c r="I113" s="15">
        <v>44917</v>
      </c>
      <c r="J113" s="9">
        <v>2017</v>
      </c>
      <c r="K113" s="9" t="s">
        <v>555</v>
      </c>
      <c r="L113" s="9">
        <v>1</v>
      </c>
      <c r="U113" s="9" t="s">
        <v>371</v>
      </c>
      <c r="V113" s="7" t="s">
        <v>3303</v>
      </c>
    </row>
    <row r="114" spans="1:22" x14ac:dyDescent="0.2">
      <c r="A114" s="5" t="s">
        <v>916</v>
      </c>
      <c r="B114" s="5" t="s">
        <v>98</v>
      </c>
      <c r="C114" s="1" t="s">
        <v>1362</v>
      </c>
      <c r="D114" s="2">
        <v>41899</v>
      </c>
      <c r="E114" s="14" t="s">
        <v>1866</v>
      </c>
      <c r="F114" s="14" t="s">
        <v>99</v>
      </c>
      <c r="G114" s="12" t="s">
        <v>687</v>
      </c>
      <c r="I114" s="15">
        <v>44091</v>
      </c>
      <c r="J114" s="9">
        <v>2014</v>
      </c>
      <c r="K114" s="9" t="s">
        <v>555</v>
      </c>
      <c r="L114" s="9">
        <v>1</v>
      </c>
      <c r="U114" s="9" t="s">
        <v>371</v>
      </c>
      <c r="V114" s="7" t="s">
        <v>3303</v>
      </c>
    </row>
    <row r="115" spans="1:22" x14ac:dyDescent="0.2">
      <c r="A115" s="5" t="s">
        <v>419</v>
      </c>
      <c r="B115" s="5" t="s">
        <v>98</v>
      </c>
      <c r="C115" s="1" t="s">
        <v>1362</v>
      </c>
      <c r="D115" s="2">
        <v>41899</v>
      </c>
      <c r="E115" s="14" t="s">
        <v>1866</v>
      </c>
      <c r="F115" s="14" t="s">
        <v>99</v>
      </c>
      <c r="G115" s="12" t="s">
        <v>687</v>
      </c>
      <c r="I115" s="15">
        <v>44091</v>
      </c>
      <c r="J115" s="9">
        <v>2009</v>
      </c>
      <c r="K115" s="9" t="s">
        <v>555</v>
      </c>
      <c r="L115" s="9">
        <v>1</v>
      </c>
      <c r="U115" s="9" t="s">
        <v>371</v>
      </c>
      <c r="V115" s="7" t="s">
        <v>3303</v>
      </c>
    </row>
    <row r="116" spans="1:22" x14ac:dyDescent="0.2">
      <c r="A116" s="5" t="s">
        <v>844</v>
      </c>
      <c r="B116" s="5" t="s">
        <v>98</v>
      </c>
      <c r="C116" s="1" t="s">
        <v>1362</v>
      </c>
      <c r="D116" s="2">
        <v>41899</v>
      </c>
      <c r="E116" s="14" t="s">
        <v>1866</v>
      </c>
      <c r="F116" s="14" t="s">
        <v>99</v>
      </c>
      <c r="G116" s="12" t="s">
        <v>687</v>
      </c>
      <c r="I116" s="15">
        <v>44091</v>
      </c>
      <c r="J116" s="9">
        <v>2014</v>
      </c>
      <c r="K116" s="9" t="s">
        <v>555</v>
      </c>
      <c r="L116" s="9">
        <v>1</v>
      </c>
      <c r="U116" s="9" t="s">
        <v>371</v>
      </c>
      <c r="V116" s="7" t="s">
        <v>3303</v>
      </c>
    </row>
    <row r="117" spans="1:22" x14ac:dyDescent="0.2">
      <c r="A117" s="5" t="s">
        <v>2855</v>
      </c>
      <c r="B117" s="5" t="s">
        <v>1480</v>
      </c>
      <c r="C117" s="1" t="s">
        <v>1362</v>
      </c>
      <c r="D117" s="2">
        <v>43220</v>
      </c>
      <c r="E117" s="16" t="s">
        <v>2856</v>
      </c>
      <c r="F117" s="14" t="s">
        <v>1481</v>
      </c>
      <c r="G117" s="12" t="s">
        <v>3018</v>
      </c>
      <c r="H117" s="12" t="s">
        <v>1376</v>
      </c>
      <c r="I117" s="15">
        <v>45412</v>
      </c>
      <c r="J117" s="9">
        <v>2018</v>
      </c>
      <c r="K117" s="9" t="s">
        <v>555</v>
      </c>
      <c r="M117" s="9">
        <v>2</v>
      </c>
      <c r="U117" s="9" t="s">
        <v>371</v>
      </c>
      <c r="V117" s="7" t="s">
        <v>3303</v>
      </c>
    </row>
    <row r="118" spans="1:22" x14ac:dyDescent="0.2">
      <c r="A118" s="5" t="s">
        <v>2845</v>
      </c>
      <c r="B118" s="5" t="s">
        <v>2846</v>
      </c>
      <c r="C118" s="1" t="s">
        <v>1362</v>
      </c>
      <c r="D118" s="2">
        <v>43384</v>
      </c>
      <c r="E118" s="14" t="s">
        <v>2847</v>
      </c>
      <c r="F118" s="14" t="s">
        <v>1558</v>
      </c>
      <c r="H118" s="12" t="s">
        <v>2848</v>
      </c>
      <c r="I118" s="15">
        <v>45576</v>
      </c>
      <c r="J118" s="9">
        <v>2018</v>
      </c>
      <c r="K118" s="9" t="s">
        <v>555</v>
      </c>
      <c r="M118" s="9">
        <v>2</v>
      </c>
      <c r="U118" s="9" t="s">
        <v>371</v>
      </c>
      <c r="V118" s="7" t="s">
        <v>3303</v>
      </c>
    </row>
    <row r="119" spans="1:22" x14ac:dyDescent="0.2">
      <c r="A119" s="5" t="s">
        <v>2842</v>
      </c>
      <c r="B119" s="5" t="s">
        <v>1867</v>
      </c>
      <c r="C119" s="1" t="s">
        <v>1362</v>
      </c>
      <c r="D119" s="2">
        <v>43384</v>
      </c>
      <c r="E119" s="16" t="s">
        <v>2841</v>
      </c>
      <c r="F119" s="14" t="s">
        <v>1633</v>
      </c>
      <c r="G119" s="12" t="s">
        <v>3075</v>
      </c>
      <c r="H119" s="12" t="s">
        <v>2843</v>
      </c>
      <c r="I119" s="15">
        <v>45576</v>
      </c>
      <c r="J119" s="9">
        <v>2018</v>
      </c>
      <c r="K119" s="9" t="s">
        <v>555</v>
      </c>
      <c r="N119" s="9">
        <v>3</v>
      </c>
      <c r="U119" s="9" t="s">
        <v>371</v>
      </c>
      <c r="V119" s="7" t="s">
        <v>3303</v>
      </c>
    </row>
    <row r="120" spans="1:22" x14ac:dyDescent="0.2">
      <c r="A120" s="5" t="s">
        <v>1868</v>
      </c>
      <c r="B120" s="5" t="s">
        <v>1867</v>
      </c>
      <c r="C120" s="1" t="s">
        <v>1362</v>
      </c>
      <c r="D120" s="2">
        <v>41844</v>
      </c>
      <c r="E120" s="14" t="s">
        <v>1869</v>
      </c>
      <c r="G120" s="12" t="s">
        <v>120</v>
      </c>
      <c r="H120" s="12" t="s">
        <v>1870</v>
      </c>
      <c r="I120" s="15">
        <v>44036</v>
      </c>
      <c r="J120" s="9">
        <v>2014</v>
      </c>
      <c r="K120" s="9" t="s">
        <v>555</v>
      </c>
      <c r="O120" s="9">
        <v>4</v>
      </c>
      <c r="U120" s="9" t="s">
        <v>371</v>
      </c>
      <c r="V120" s="7" t="s">
        <v>3303</v>
      </c>
    </row>
    <row r="121" spans="1:22" x14ac:dyDescent="0.2">
      <c r="A121" s="5" t="s">
        <v>2070</v>
      </c>
      <c r="B121" s="5" t="s">
        <v>1867</v>
      </c>
      <c r="C121" s="1" t="s">
        <v>1362</v>
      </c>
      <c r="D121" s="2">
        <v>42195</v>
      </c>
      <c r="E121" s="14" t="s">
        <v>2071</v>
      </c>
      <c r="G121" s="12" t="s">
        <v>120</v>
      </c>
      <c r="H121" s="12" t="s">
        <v>2072</v>
      </c>
      <c r="I121" s="15">
        <v>44387</v>
      </c>
      <c r="J121" s="9">
        <v>2015</v>
      </c>
      <c r="K121" s="9" t="s">
        <v>555</v>
      </c>
      <c r="P121" s="9">
        <v>5</v>
      </c>
      <c r="U121" s="9" t="s">
        <v>371</v>
      </c>
      <c r="V121" s="7" t="s">
        <v>3303</v>
      </c>
    </row>
    <row r="122" spans="1:22" x14ac:dyDescent="0.2">
      <c r="A122" s="5" t="s">
        <v>416</v>
      </c>
      <c r="B122" s="5" t="s">
        <v>1778</v>
      </c>
      <c r="C122" s="1" t="s">
        <v>1362</v>
      </c>
      <c r="D122" s="2">
        <v>43556</v>
      </c>
      <c r="E122" s="7" t="s">
        <v>3111</v>
      </c>
      <c r="F122" s="14" t="s">
        <v>1779</v>
      </c>
      <c r="G122" s="12" t="s">
        <v>120</v>
      </c>
      <c r="H122" s="12" t="s">
        <v>947</v>
      </c>
      <c r="I122" s="15">
        <v>45748</v>
      </c>
      <c r="J122" s="9">
        <v>2014</v>
      </c>
      <c r="K122" s="9" t="s">
        <v>555</v>
      </c>
      <c r="M122" s="9">
        <v>2</v>
      </c>
      <c r="U122" s="9" t="s">
        <v>371</v>
      </c>
      <c r="V122" s="7" t="s">
        <v>3303</v>
      </c>
    </row>
    <row r="123" spans="1:22" x14ac:dyDescent="0.2">
      <c r="A123" s="5" t="s">
        <v>1836</v>
      </c>
      <c r="B123" s="5" t="s">
        <v>1778</v>
      </c>
      <c r="C123" s="1" t="s">
        <v>1362</v>
      </c>
      <c r="D123" s="2">
        <v>42122</v>
      </c>
      <c r="E123" s="14" t="s">
        <v>2008</v>
      </c>
      <c r="G123" s="12" t="s">
        <v>120</v>
      </c>
      <c r="H123" s="12" t="s">
        <v>320</v>
      </c>
      <c r="I123" s="15">
        <v>44314</v>
      </c>
      <c r="J123" s="9">
        <v>2015</v>
      </c>
      <c r="K123" s="9" t="s">
        <v>555</v>
      </c>
      <c r="N123" s="9">
        <v>3</v>
      </c>
      <c r="U123" s="9" t="s">
        <v>371</v>
      </c>
      <c r="V123" s="7" t="s">
        <v>3303</v>
      </c>
    </row>
    <row r="124" spans="1:22" x14ac:dyDescent="0.2">
      <c r="A124" s="5" t="s">
        <v>2919</v>
      </c>
      <c r="B124" s="5" t="s">
        <v>1778</v>
      </c>
      <c r="C124" s="1" t="s">
        <v>1362</v>
      </c>
      <c r="D124" s="2">
        <v>43139</v>
      </c>
      <c r="E124" s="14" t="s">
        <v>2707</v>
      </c>
      <c r="G124" s="12" t="s">
        <v>120</v>
      </c>
      <c r="H124" s="12" t="s">
        <v>268</v>
      </c>
      <c r="I124" s="15">
        <v>45330</v>
      </c>
      <c r="K124" s="9" t="s">
        <v>555</v>
      </c>
      <c r="N124" s="9">
        <v>3</v>
      </c>
      <c r="U124" s="9" t="s">
        <v>371</v>
      </c>
      <c r="V124" s="7" t="s">
        <v>3303</v>
      </c>
    </row>
    <row r="125" spans="1:22" x14ac:dyDescent="0.2">
      <c r="A125" s="5" t="s">
        <v>41</v>
      </c>
      <c r="B125" s="5" t="s">
        <v>1591</v>
      </c>
      <c r="C125" s="1" t="s">
        <v>1362</v>
      </c>
      <c r="D125" s="2">
        <v>41799</v>
      </c>
      <c r="E125" s="14" t="s">
        <v>1799</v>
      </c>
      <c r="G125" s="12" t="s">
        <v>120</v>
      </c>
      <c r="I125" s="15">
        <v>43991</v>
      </c>
      <c r="J125" s="9">
        <v>2014</v>
      </c>
      <c r="K125" s="9" t="s">
        <v>555</v>
      </c>
      <c r="O125" s="9">
        <v>4</v>
      </c>
      <c r="U125" s="9" t="s">
        <v>371</v>
      </c>
      <c r="V125" s="7" t="s">
        <v>3303</v>
      </c>
    </row>
    <row r="126" spans="1:22" x14ac:dyDescent="0.2">
      <c r="A126" s="5" t="s">
        <v>526</v>
      </c>
      <c r="B126" s="5" t="s">
        <v>1591</v>
      </c>
      <c r="C126" s="1" t="s">
        <v>1362</v>
      </c>
      <c r="D126" s="2">
        <v>43172</v>
      </c>
      <c r="E126" s="16" t="s">
        <v>2857</v>
      </c>
      <c r="F126" s="14" t="s">
        <v>1592</v>
      </c>
      <c r="G126" s="12" t="s">
        <v>3017</v>
      </c>
      <c r="H126" s="12" t="s">
        <v>1474</v>
      </c>
      <c r="I126" s="15">
        <v>45364</v>
      </c>
      <c r="J126" s="9">
        <v>2018</v>
      </c>
      <c r="K126" s="9" t="s">
        <v>555</v>
      </c>
      <c r="P126" s="9">
        <v>5</v>
      </c>
      <c r="U126" s="9" t="s">
        <v>371</v>
      </c>
      <c r="V126" s="7" t="s">
        <v>3303</v>
      </c>
    </row>
    <row r="127" spans="1:22" x14ac:dyDescent="0.2">
      <c r="A127" s="5" t="s">
        <v>1892</v>
      </c>
      <c r="B127" s="5" t="s">
        <v>1891</v>
      </c>
      <c r="C127" s="1" t="s">
        <v>1362</v>
      </c>
      <c r="D127" s="2">
        <v>41827</v>
      </c>
      <c r="E127" s="14" t="s">
        <v>1888</v>
      </c>
      <c r="G127" s="12" t="s">
        <v>120</v>
      </c>
      <c r="H127" s="12" t="s">
        <v>1893</v>
      </c>
      <c r="I127" s="15">
        <v>44019</v>
      </c>
      <c r="J127" s="9">
        <v>2014</v>
      </c>
      <c r="K127" s="9" t="s">
        <v>555</v>
      </c>
      <c r="L127" s="9">
        <v>1</v>
      </c>
      <c r="U127" s="9" t="s">
        <v>371</v>
      </c>
      <c r="V127" s="7" t="s">
        <v>3303</v>
      </c>
    </row>
    <row r="128" spans="1:22" x14ac:dyDescent="0.2">
      <c r="A128" s="5" t="s">
        <v>2384</v>
      </c>
      <c r="B128" s="5" t="s">
        <v>1889</v>
      </c>
      <c r="C128" s="1" t="s">
        <v>1362</v>
      </c>
      <c r="D128" s="2">
        <v>41827</v>
      </c>
      <c r="E128" s="14" t="s">
        <v>1888</v>
      </c>
      <c r="G128" s="12" t="s">
        <v>120</v>
      </c>
      <c r="H128" s="12" t="s">
        <v>986</v>
      </c>
      <c r="I128" s="15">
        <v>44019</v>
      </c>
      <c r="J128" s="9">
        <v>2014</v>
      </c>
      <c r="K128" s="9" t="s">
        <v>555</v>
      </c>
      <c r="L128" s="9">
        <v>1</v>
      </c>
      <c r="U128" s="9" t="s">
        <v>371</v>
      </c>
      <c r="V128" s="7" t="s">
        <v>3303</v>
      </c>
    </row>
    <row r="129" spans="1:22" x14ac:dyDescent="0.2">
      <c r="A129" s="5" t="s">
        <v>1887</v>
      </c>
      <c r="B129" s="5" t="s">
        <v>1889</v>
      </c>
      <c r="C129" s="1" t="s">
        <v>1362</v>
      </c>
      <c r="D129" s="2">
        <v>41827</v>
      </c>
      <c r="E129" s="14" t="s">
        <v>1888</v>
      </c>
      <c r="G129" s="12" t="s">
        <v>120</v>
      </c>
      <c r="H129" s="12" t="s">
        <v>1329</v>
      </c>
      <c r="I129" s="15">
        <v>44019</v>
      </c>
      <c r="J129" s="9">
        <v>2014</v>
      </c>
      <c r="K129" s="9" t="s">
        <v>555</v>
      </c>
      <c r="L129" s="9">
        <v>1</v>
      </c>
      <c r="U129" s="9" t="s">
        <v>371</v>
      </c>
      <c r="V129" s="7" t="s">
        <v>3303</v>
      </c>
    </row>
    <row r="130" spans="1:22" x14ac:dyDescent="0.2">
      <c r="A130" s="5" t="s">
        <v>1890</v>
      </c>
      <c r="B130" s="5" t="s">
        <v>1891</v>
      </c>
      <c r="C130" s="1" t="s">
        <v>1362</v>
      </c>
      <c r="D130" s="2">
        <v>41827</v>
      </c>
      <c r="E130" s="14" t="s">
        <v>1888</v>
      </c>
      <c r="G130" s="12" t="s">
        <v>120</v>
      </c>
      <c r="H130" s="12" t="s">
        <v>1441</v>
      </c>
      <c r="I130" s="15">
        <v>44019</v>
      </c>
      <c r="J130" s="9">
        <v>2014</v>
      </c>
      <c r="K130" s="9" t="s">
        <v>555</v>
      </c>
      <c r="L130" s="9">
        <v>1</v>
      </c>
      <c r="U130" s="9" t="s">
        <v>371</v>
      </c>
      <c r="V130" s="7" t="s">
        <v>3303</v>
      </c>
    </row>
    <row r="131" spans="1:22" x14ac:dyDescent="0.2">
      <c r="A131" s="5" t="s">
        <v>2390</v>
      </c>
      <c r="B131" s="5" t="s">
        <v>2385</v>
      </c>
      <c r="C131" s="1" t="s">
        <v>1362</v>
      </c>
      <c r="D131" s="2">
        <v>42829</v>
      </c>
      <c r="E131" s="14" t="s">
        <v>2386</v>
      </c>
      <c r="G131" s="12" t="s">
        <v>120</v>
      </c>
      <c r="H131" s="12" t="s">
        <v>2388</v>
      </c>
      <c r="I131" s="15">
        <v>45020</v>
      </c>
      <c r="J131" s="9">
        <v>2017</v>
      </c>
      <c r="K131" s="9" t="s">
        <v>555</v>
      </c>
      <c r="L131" s="9">
        <v>1</v>
      </c>
      <c r="U131" s="9" t="s">
        <v>371</v>
      </c>
      <c r="V131" s="7" t="s">
        <v>3303</v>
      </c>
    </row>
    <row r="132" spans="1:22" x14ac:dyDescent="0.2">
      <c r="A132" s="5" t="s">
        <v>2392</v>
      </c>
      <c r="B132" s="5" t="s">
        <v>2385</v>
      </c>
      <c r="C132" s="1" t="s">
        <v>1362</v>
      </c>
      <c r="D132" s="2">
        <v>42829</v>
      </c>
      <c r="E132" s="14" t="s">
        <v>2386</v>
      </c>
      <c r="G132" s="12" t="s">
        <v>120</v>
      </c>
      <c r="H132" s="12" t="s">
        <v>2387</v>
      </c>
      <c r="I132" s="15">
        <v>45020</v>
      </c>
      <c r="J132" s="9">
        <v>2017</v>
      </c>
      <c r="K132" s="9" t="s">
        <v>555</v>
      </c>
      <c r="L132" s="9">
        <v>1</v>
      </c>
      <c r="U132" s="9" t="s">
        <v>371</v>
      </c>
      <c r="V132" s="7" t="s">
        <v>3303</v>
      </c>
    </row>
    <row r="133" spans="1:22" x14ac:dyDescent="0.2">
      <c r="A133" s="5" t="s">
        <v>2391</v>
      </c>
      <c r="B133" s="5" t="s">
        <v>2385</v>
      </c>
      <c r="C133" s="1" t="s">
        <v>1362</v>
      </c>
      <c r="D133" s="2">
        <v>42829</v>
      </c>
      <c r="E133" s="14" t="s">
        <v>2386</v>
      </c>
      <c r="G133" s="12" t="s">
        <v>120</v>
      </c>
      <c r="H133" s="12" t="s">
        <v>1239</v>
      </c>
      <c r="I133" s="15">
        <v>45020</v>
      </c>
      <c r="J133" s="9">
        <v>2017</v>
      </c>
      <c r="K133" s="9" t="s">
        <v>555</v>
      </c>
      <c r="L133" s="9">
        <v>1</v>
      </c>
      <c r="U133" s="9" t="s">
        <v>371</v>
      </c>
      <c r="V133" s="7" t="s">
        <v>3303</v>
      </c>
    </row>
    <row r="134" spans="1:22" x14ac:dyDescent="0.2">
      <c r="A134" s="5" t="s">
        <v>2389</v>
      </c>
      <c r="B134" s="5" t="s">
        <v>2385</v>
      </c>
      <c r="C134" s="1" t="s">
        <v>1362</v>
      </c>
      <c r="D134" s="2">
        <v>42829</v>
      </c>
      <c r="E134" s="14" t="s">
        <v>2386</v>
      </c>
      <c r="G134" s="12" t="s">
        <v>120</v>
      </c>
      <c r="H134" s="12" t="s">
        <v>2216</v>
      </c>
      <c r="I134" s="15">
        <v>45020</v>
      </c>
      <c r="J134" s="9">
        <v>2017</v>
      </c>
      <c r="K134" s="9" t="s">
        <v>555</v>
      </c>
      <c r="L134" s="9">
        <v>1</v>
      </c>
      <c r="U134" s="9" t="s">
        <v>371</v>
      </c>
      <c r="V134" s="7" t="s">
        <v>3303</v>
      </c>
    </row>
    <row r="135" spans="1:22" x14ac:dyDescent="0.2">
      <c r="A135" s="5" t="s">
        <v>2393</v>
      </c>
      <c r="B135" s="5" t="s">
        <v>2385</v>
      </c>
      <c r="C135" s="1" t="s">
        <v>1362</v>
      </c>
      <c r="D135" s="2">
        <v>42829</v>
      </c>
      <c r="E135" s="14" t="s">
        <v>2386</v>
      </c>
      <c r="G135" s="12" t="s">
        <v>120</v>
      </c>
      <c r="H135" s="12" t="s">
        <v>1441</v>
      </c>
      <c r="I135" s="15">
        <v>45020</v>
      </c>
      <c r="J135" s="9">
        <v>2017</v>
      </c>
      <c r="K135" s="9" t="s">
        <v>555</v>
      </c>
      <c r="L135" s="9">
        <v>1</v>
      </c>
      <c r="U135" s="9" t="s">
        <v>371</v>
      </c>
      <c r="V135" s="7" t="s">
        <v>3303</v>
      </c>
    </row>
    <row r="136" spans="1:22" x14ac:dyDescent="0.2">
      <c r="A136" s="5" t="s">
        <v>2362</v>
      </c>
      <c r="B136" s="5" t="s">
        <v>2363</v>
      </c>
      <c r="C136" s="1" t="s">
        <v>2361</v>
      </c>
      <c r="D136" s="2">
        <v>42436</v>
      </c>
      <c r="E136" s="14" t="s">
        <v>2364</v>
      </c>
      <c r="G136" s="12" t="s">
        <v>120</v>
      </c>
      <c r="H136" s="12" t="s">
        <v>2365</v>
      </c>
      <c r="I136" s="15">
        <v>44627</v>
      </c>
      <c r="J136" s="9">
        <v>2015</v>
      </c>
      <c r="K136" s="9" t="s">
        <v>555</v>
      </c>
      <c r="L136" s="9">
        <v>1</v>
      </c>
      <c r="U136" s="9" t="s">
        <v>371</v>
      </c>
      <c r="V136" s="7" t="s">
        <v>3303</v>
      </c>
    </row>
    <row r="137" spans="1:22" x14ac:dyDescent="0.2">
      <c r="A137" s="5" t="s">
        <v>695</v>
      </c>
      <c r="B137" s="5" t="s">
        <v>696</v>
      </c>
      <c r="C137" s="1" t="s">
        <v>521</v>
      </c>
      <c r="D137" s="2">
        <v>42501</v>
      </c>
      <c r="E137" s="14" t="s">
        <v>2179</v>
      </c>
      <c r="F137" s="14" t="s">
        <v>524</v>
      </c>
      <c r="G137" s="12" t="s">
        <v>422</v>
      </c>
      <c r="H137" s="12" t="s">
        <v>2180</v>
      </c>
      <c r="I137" s="15">
        <v>44692</v>
      </c>
      <c r="J137" s="9">
        <v>2017</v>
      </c>
      <c r="K137" s="9" t="s">
        <v>555</v>
      </c>
      <c r="L137" s="9">
        <v>1</v>
      </c>
      <c r="U137" s="9" t="s">
        <v>371</v>
      </c>
      <c r="V137" s="7" t="s">
        <v>3303</v>
      </c>
    </row>
    <row r="138" spans="1:22" x14ac:dyDescent="0.2">
      <c r="A138" s="5" t="s">
        <v>158</v>
      </c>
      <c r="B138" s="5" t="s">
        <v>520</v>
      </c>
      <c r="C138" s="1" t="s">
        <v>521</v>
      </c>
      <c r="D138" s="2">
        <v>42501</v>
      </c>
      <c r="E138" s="14" t="s">
        <v>2179</v>
      </c>
      <c r="F138" s="14" t="s">
        <v>524</v>
      </c>
      <c r="G138" s="12" t="s">
        <v>422</v>
      </c>
      <c r="H138" s="12" t="s">
        <v>2181</v>
      </c>
      <c r="I138" s="15">
        <v>44692</v>
      </c>
      <c r="J138" s="9">
        <v>2011</v>
      </c>
      <c r="K138" s="9" t="s">
        <v>555</v>
      </c>
      <c r="L138" s="9">
        <v>1</v>
      </c>
      <c r="U138" s="9" t="s">
        <v>371</v>
      </c>
      <c r="V138" s="7" t="s">
        <v>3303</v>
      </c>
    </row>
    <row r="139" spans="1:22" x14ac:dyDescent="0.2">
      <c r="A139" s="5" t="s">
        <v>900</v>
      </c>
      <c r="B139" s="5" t="s">
        <v>901</v>
      </c>
      <c r="C139" s="1" t="s">
        <v>521</v>
      </c>
      <c r="D139" s="2">
        <v>41761</v>
      </c>
      <c r="E139" s="14" t="s">
        <v>1789</v>
      </c>
      <c r="F139" s="14" t="s">
        <v>206</v>
      </c>
      <c r="G139" s="12" t="s">
        <v>687</v>
      </c>
      <c r="H139" s="12" t="s">
        <v>1790</v>
      </c>
      <c r="I139" s="15">
        <v>43953</v>
      </c>
      <c r="J139" s="9">
        <v>1994</v>
      </c>
      <c r="K139" s="9" t="s">
        <v>555</v>
      </c>
      <c r="L139" s="9">
        <v>1</v>
      </c>
      <c r="M139" s="9">
        <v>2</v>
      </c>
      <c r="U139" s="9" t="s">
        <v>371</v>
      </c>
      <c r="V139" s="7" t="s">
        <v>3303</v>
      </c>
    </row>
    <row r="140" spans="1:22" x14ac:dyDescent="0.2">
      <c r="A140" s="5" t="s">
        <v>2907</v>
      </c>
      <c r="B140" s="5" t="s">
        <v>108</v>
      </c>
      <c r="C140" s="1" t="s">
        <v>521</v>
      </c>
      <c r="D140" s="2">
        <v>43294</v>
      </c>
      <c r="E140" s="16" t="s">
        <v>2908</v>
      </c>
      <c r="F140" s="14" t="s">
        <v>1343</v>
      </c>
      <c r="G140" s="12" t="s">
        <v>687</v>
      </c>
      <c r="H140" s="12" t="s">
        <v>2909</v>
      </c>
      <c r="I140" s="15">
        <v>45486</v>
      </c>
      <c r="J140" s="9">
        <v>2019</v>
      </c>
      <c r="K140" s="9" t="s">
        <v>555</v>
      </c>
      <c r="M140" s="9">
        <v>2</v>
      </c>
      <c r="U140" s="9" t="s">
        <v>371</v>
      </c>
      <c r="V140" s="7" t="s">
        <v>3303</v>
      </c>
    </row>
    <row r="141" spans="1:22" x14ac:dyDescent="0.2">
      <c r="A141" s="5" t="s">
        <v>2910</v>
      </c>
      <c r="B141" s="5" t="s">
        <v>1008</v>
      </c>
      <c r="C141" s="1" t="s">
        <v>521</v>
      </c>
      <c r="D141" s="2">
        <v>43294</v>
      </c>
      <c r="E141" s="16" t="s">
        <v>2908</v>
      </c>
      <c r="F141" s="14" t="s">
        <v>1344</v>
      </c>
      <c r="G141" s="12" t="s">
        <v>422</v>
      </c>
      <c r="H141" s="12" t="s">
        <v>2909</v>
      </c>
      <c r="I141" s="15">
        <v>45486</v>
      </c>
      <c r="J141" s="9">
        <v>2018</v>
      </c>
      <c r="K141" s="9" t="s">
        <v>555</v>
      </c>
      <c r="N141" s="9">
        <v>3</v>
      </c>
      <c r="U141" s="9" t="s">
        <v>371</v>
      </c>
      <c r="V141" s="7" t="s">
        <v>3303</v>
      </c>
    </row>
    <row r="142" spans="1:22" x14ac:dyDescent="0.2">
      <c r="A142" s="5" t="s">
        <v>651</v>
      </c>
      <c r="B142" s="5" t="s">
        <v>520</v>
      </c>
      <c r="C142" s="1" t="s">
        <v>521</v>
      </c>
      <c r="D142" s="2">
        <v>42444</v>
      </c>
      <c r="E142" s="14" t="s">
        <v>2207</v>
      </c>
      <c r="F142" s="14" t="s">
        <v>262</v>
      </c>
      <c r="G142" s="12" t="s">
        <v>422</v>
      </c>
      <c r="H142" s="12" t="s">
        <v>1266</v>
      </c>
      <c r="I142" s="15">
        <v>44635</v>
      </c>
      <c r="J142" s="9">
        <v>2017</v>
      </c>
      <c r="K142" s="9" t="s">
        <v>555</v>
      </c>
      <c r="O142" s="9">
        <v>4</v>
      </c>
      <c r="U142" s="9" t="s">
        <v>371</v>
      </c>
      <c r="V142" s="7" t="s">
        <v>3303</v>
      </c>
    </row>
    <row r="143" spans="1:22" x14ac:dyDescent="0.2">
      <c r="A143" s="5" t="s">
        <v>3022</v>
      </c>
      <c r="B143" s="5" t="s">
        <v>108</v>
      </c>
      <c r="C143" s="1" t="s">
        <v>521</v>
      </c>
      <c r="D143" s="2">
        <v>41843</v>
      </c>
      <c r="E143" s="14" t="s">
        <v>1859</v>
      </c>
      <c r="F143" s="14" t="s">
        <v>833</v>
      </c>
      <c r="G143" s="12" t="s">
        <v>687</v>
      </c>
      <c r="H143" s="12" t="s">
        <v>1860</v>
      </c>
      <c r="I143" s="15">
        <v>44035</v>
      </c>
      <c r="J143" s="9">
        <v>2004</v>
      </c>
      <c r="K143" s="9" t="s">
        <v>555</v>
      </c>
      <c r="M143" s="9">
        <v>2</v>
      </c>
      <c r="U143" s="9" t="s">
        <v>371</v>
      </c>
      <c r="V143" s="7" t="s">
        <v>3303</v>
      </c>
    </row>
    <row r="144" spans="1:22" x14ac:dyDescent="0.2">
      <c r="A144" s="5" t="s">
        <v>3021</v>
      </c>
      <c r="B144" s="5" t="s">
        <v>108</v>
      </c>
      <c r="C144" s="1" t="s">
        <v>521</v>
      </c>
      <c r="D144" s="13">
        <v>42444</v>
      </c>
      <c r="E144" s="14" t="s">
        <v>2207</v>
      </c>
      <c r="F144" s="14" t="s">
        <v>910</v>
      </c>
      <c r="G144" s="12" t="s">
        <v>687</v>
      </c>
      <c r="H144" s="12" t="s">
        <v>1860</v>
      </c>
      <c r="I144" s="15">
        <v>44635</v>
      </c>
      <c r="J144" s="9">
        <v>2004</v>
      </c>
      <c r="K144" s="9" t="s">
        <v>555</v>
      </c>
      <c r="N144" s="9">
        <v>3</v>
      </c>
      <c r="U144" s="9" t="s">
        <v>371</v>
      </c>
      <c r="V144" s="7" t="s">
        <v>3303</v>
      </c>
    </row>
    <row r="145" spans="1:22" x14ac:dyDescent="0.2">
      <c r="A145" s="5" t="s">
        <v>3019</v>
      </c>
      <c r="B145" s="5" t="s">
        <v>520</v>
      </c>
      <c r="C145" s="1" t="s">
        <v>521</v>
      </c>
      <c r="D145" s="13">
        <v>42444</v>
      </c>
      <c r="E145" s="14" t="s">
        <v>2207</v>
      </c>
      <c r="F145" s="14" t="s">
        <v>1709</v>
      </c>
      <c r="G145" s="12" t="s">
        <v>687</v>
      </c>
      <c r="H145" s="12" t="s">
        <v>1710</v>
      </c>
      <c r="I145" s="15">
        <v>44635</v>
      </c>
      <c r="J145" s="9">
        <v>2008</v>
      </c>
      <c r="K145" s="9" t="s">
        <v>555</v>
      </c>
      <c r="O145" s="9">
        <v>4</v>
      </c>
      <c r="U145" s="9" t="s">
        <v>371</v>
      </c>
      <c r="V145" s="7" t="s">
        <v>3303</v>
      </c>
    </row>
    <row r="146" spans="1:22" x14ac:dyDescent="0.2">
      <c r="A146" s="5" t="s">
        <v>3020</v>
      </c>
      <c r="B146" s="5" t="s">
        <v>520</v>
      </c>
      <c r="C146" s="1" t="s">
        <v>521</v>
      </c>
      <c r="D146" s="2">
        <v>41726</v>
      </c>
      <c r="E146" s="14" t="s">
        <v>1735</v>
      </c>
      <c r="F146" s="14" t="s">
        <v>1001</v>
      </c>
      <c r="G146" s="12" t="s">
        <v>687</v>
      </c>
      <c r="H146" s="12" t="s">
        <v>2119</v>
      </c>
      <c r="I146" s="15">
        <v>43918</v>
      </c>
      <c r="J146" s="9">
        <v>2008</v>
      </c>
      <c r="K146" s="9" t="s">
        <v>555</v>
      </c>
      <c r="P146" s="9">
        <v>5</v>
      </c>
      <c r="U146" s="9" t="s">
        <v>371</v>
      </c>
      <c r="V146" s="7" t="s">
        <v>3303</v>
      </c>
    </row>
    <row r="147" spans="1:22" x14ac:dyDescent="0.2">
      <c r="A147" s="5" t="s">
        <v>624</v>
      </c>
      <c r="B147" s="5" t="s">
        <v>108</v>
      </c>
      <c r="C147" s="1" t="s">
        <v>521</v>
      </c>
      <c r="D147" s="2">
        <v>42501</v>
      </c>
      <c r="E147" s="2" t="s">
        <v>2178</v>
      </c>
      <c r="F147" s="14" t="s">
        <v>574</v>
      </c>
      <c r="G147" s="12" t="s">
        <v>687</v>
      </c>
      <c r="H147" s="12" t="s">
        <v>1837</v>
      </c>
      <c r="I147" s="15">
        <v>44692</v>
      </c>
      <c r="J147" s="9">
        <v>2018</v>
      </c>
      <c r="K147" s="9" t="s">
        <v>555</v>
      </c>
      <c r="L147" s="9">
        <v>1</v>
      </c>
      <c r="U147" s="9" t="s">
        <v>371</v>
      </c>
      <c r="V147" s="7" t="s">
        <v>3303</v>
      </c>
    </row>
    <row r="148" spans="1:22" x14ac:dyDescent="0.2">
      <c r="A148" s="5" t="s">
        <v>419</v>
      </c>
      <c r="B148" s="5" t="s">
        <v>1267</v>
      </c>
      <c r="C148" s="1" t="s">
        <v>521</v>
      </c>
      <c r="D148" s="2">
        <v>42501</v>
      </c>
      <c r="E148" s="2" t="s">
        <v>2178</v>
      </c>
      <c r="F148" s="14" t="s">
        <v>574</v>
      </c>
      <c r="G148" s="12" t="s">
        <v>687</v>
      </c>
      <c r="H148" s="12" t="s">
        <v>1425</v>
      </c>
      <c r="I148" s="15">
        <v>44692</v>
      </c>
      <c r="J148" s="9">
        <v>2018</v>
      </c>
      <c r="K148" s="9" t="s">
        <v>555</v>
      </c>
      <c r="L148" s="9">
        <v>1</v>
      </c>
      <c r="U148" s="9" t="s">
        <v>371</v>
      </c>
      <c r="V148" s="7" t="s">
        <v>3303</v>
      </c>
    </row>
    <row r="149" spans="1:22" x14ac:dyDescent="0.2">
      <c r="A149" s="5" t="s">
        <v>630</v>
      </c>
      <c r="B149" s="5" t="s">
        <v>108</v>
      </c>
      <c r="C149" s="1" t="s">
        <v>521</v>
      </c>
      <c r="D149" s="2">
        <v>41843</v>
      </c>
      <c r="E149" s="14" t="s">
        <v>1859</v>
      </c>
      <c r="F149" s="14" t="s">
        <v>833</v>
      </c>
      <c r="G149" s="12" t="s">
        <v>687</v>
      </c>
      <c r="H149" s="12" t="s">
        <v>1329</v>
      </c>
      <c r="I149" s="15">
        <v>44035</v>
      </c>
      <c r="J149" s="9">
        <v>2004</v>
      </c>
      <c r="K149" s="9" t="s">
        <v>555</v>
      </c>
      <c r="M149" s="9">
        <v>2</v>
      </c>
      <c r="U149" s="9" t="s">
        <v>371</v>
      </c>
      <c r="V149" s="7" t="s">
        <v>3303</v>
      </c>
    </row>
    <row r="150" spans="1:22" x14ac:dyDescent="0.2">
      <c r="A150" s="5" t="s">
        <v>923</v>
      </c>
      <c r="B150" s="5" t="s">
        <v>108</v>
      </c>
      <c r="C150" s="1" t="s">
        <v>521</v>
      </c>
      <c r="D150" s="2">
        <v>42114</v>
      </c>
      <c r="E150" s="14" t="s">
        <v>2011</v>
      </c>
      <c r="F150" s="14" t="s">
        <v>735</v>
      </c>
      <c r="G150" s="12" t="s">
        <v>687</v>
      </c>
      <c r="H150" s="12" t="s">
        <v>736</v>
      </c>
      <c r="I150" s="15">
        <v>44306</v>
      </c>
      <c r="J150" s="9">
        <v>2004</v>
      </c>
      <c r="K150" s="9" t="s">
        <v>555</v>
      </c>
      <c r="N150" s="9">
        <v>3</v>
      </c>
      <c r="U150" s="9" t="s">
        <v>371</v>
      </c>
      <c r="V150" s="7" t="s">
        <v>3303</v>
      </c>
    </row>
    <row r="151" spans="1:22" x14ac:dyDescent="0.2">
      <c r="A151" s="5" t="s">
        <v>345</v>
      </c>
      <c r="B151" s="5" t="s">
        <v>346</v>
      </c>
      <c r="C151" s="1" t="s">
        <v>521</v>
      </c>
      <c r="D151" s="2">
        <v>43588</v>
      </c>
      <c r="E151" s="14" t="s">
        <v>3119</v>
      </c>
      <c r="F151" s="14" t="s">
        <v>1545</v>
      </c>
      <c r="G151" s="12" t="s">
        <v>687</v>
      </c>
      <c r="H151" s="12" t="s">
        <v>3120</v>
      </c>
      <c r="I151" s="15">
        <v>45780</v>
      </c>
      <c r="J151" s="9">
        <v>2007</v>
      </c>
      <c r="K151" s="9" t="s">
        <v>555</v>
      </c>
      <c r="O151" s="9">
        <v>4</v>
      </c>
      <c r="U151" s="9" t="s">
        <v>371</v>
      </c>
      <c r="V151" s="7" t="s">
        <v>3303</v>
      </c>
    </row>
    <row r="152" spans="1:22" x14ac:dyDescent="0.2">
      <c r="A152" s="5" t="s">
        <v>502</v>
      </c>
      <c r="B152" s="5" t="s">
        <v>503</v>
      </c>
      <c r="C152" s="1" t="s">
        <v>521</v>
      </c>
      <c r="D152" s="2">
        <v>43588</v>
      </c>
      <c r="E152" s="14" t="s">
        <v>3122</v>
      </c>
      <c r="F152" s="14" t="s">
        <v>1545</v>
      </c>
      <c r="G152" s="12" t="s">
        <v>687</v>
      </c>
      <c r="H152" s="12" t="s">
        <v>3120</v>
      </c>
      <c r="I152" s="15">
        <v>45780</v>
      </c>
      <c r="J152" s="9">
        <v>2007</v>
      </c>
      <c r="K152" s="9" t="s">
        <v>555</v>
      </c>
      <c r="P152" s="9">
        <v>5</v>
      </c>
      <c r="U152" s="9" t="s">
        <v>371</v>
      </c>
      <c r="V152" s="7" t="s">
        <v>3303</v>
      </c>
    </row>
    <row r="153" spans="1:22" x14ac:dyDescent="0.2">
      <c r="A153" s="5" t="s">
        <v>834</v>
      </c>
      <c r="B153" s="5" t="s">
        <v>520</v>
      </c>
      <c r="C153" s="1" t="s">
        <v>521</v>
      </c>
      <c r="D153" s="2">
        <v>41403</v>
      </c>
      <c r="E153" s="14" t="s">
        <v>1512</v>
      </c>
      <c r="F153" s="14" t="s">
        <v>835</v>
      </c>
      <c r="G153" s="12" t="s">
        <v>120</v>
      </c>
      <c r="H153" s="12" t="s">
        <v>836</v>
      </c>
      <c r="I153" s="15">
        <v>43594</v>
      </c>
      <c r="J153" s="9">
        <v>2008</v>
      </c>
      <c r="K153" s="9" t="s">
        <v>555</v>
      </c>
      <c r="P153" s="9">
        <v>5</v>
      </c>
      <c r="U153" s="9" t="s">
        <v>371</v>
      </c>
      <c r="V153" s="7" t="s">
        <v>3303</v>
      </c>
    </row>
    <row r="154" spans="1:22" x14ac:dyDescent="0.2">
      <c r="A154" s="5" t="s">
        <v>596</v>
      </c>
      <c r="B154" s="5" t="s">
        <v>597</v>
      </c>
      <c r="C154" s="1" t="s">
        <v>785</v>
      </c>
      <c r="D154" s="2">
        <v>43301</v>
      </c>
      <c r="E154" s="16" t="s">
        <v>2920</v>
      </c>
      <c r="F154" s="14" t="s">
        <v>1367</v>
      </c>
      <c r="H154" s="12" t="s">
        <v>2921</v>
      </c>
      <c r="I154" s="15">
        <v>45493</v>
      </c>
      <c r="K154" s="9" t="s">
        <v>555</v>
      </c>
      <c r="M154" s="9">
        <v>2</v>
      </c>
      <c r="U154" s="9" t="s">
        <v>371</v>
      </c>
      <c r="V154" s="7" t="s">
        <v>3303</v>
      </c>
    </row>
    <row r="155" spans="1:22" x14ac:dyDescent="0.2">
      <c r="A155" s="5" t="s">
        <v>998</v>
      </c>
      <c r="B155" s="5" t="s">
        <v>83</v>
      </c>
      <c r="C155" s="1" t="s">
        <v>785</v>
      </c>
      <c r="D155" s="2">
        <v>41836</v>
      </c>
      <c r="E155" s="14" t="s">
        <v>1849</v>
      </c>
      <c r="F155" s="14" t="s">
        <v>999</v>
      </c>
      <c r="G155" s="12" t="s">
        <v>687</v>
      </c>
      <c r="H155" s="12" t="s">
        <v>1850</v>
      </c>
      <c r="I155" s="15">
        <v>44028</v>
      </c>
      <c r="J155" s="9">
        <v>2014</v>
      </c>
      <c r="K155" s="9" t="s">
        <v>555</v>
      </c>
      <c r="N155" s="9">
        <v>3</v>
      </c>
      <c r="U155" s="9" t="s">
        <v>371</v>
      </c>
      <c r="V155" s="7" t="s">
        <v>3303</v>
      </c>
    </row>
    <row r="156" spans="1:22" x14ac:dyDescent="0.2">
      <c r="A156" s="5" t="s">
        <v>372</v>
      </c>
      <c r="B156" s="5" t="s">
        <v>83</v>
      </c>
      <c r="C156" s="1" t="s">
        <v>785</v>
      </c>
      <c r="D156" s="2">
        <v>42200</v>
      </c>
      <c r="E156" s="14" t="s">
        <v>2069</v>
      </c>
      <c r="F156" s="14" t="s">
        <v>373</v>
      </c>
      <c r="G156" s="12" t="s">
        <v>687</v>
      </c>
      <c r="H156" s="12" t="s">
        <v>1000</v>
      </c>
      <c r="I156" s="15">
        <v>44392</v>
      </c>
      <c r="J156" s="9">
        <v>2009</v>
      </c>
      <c r="K156" s="9" t="s">
        <v>555</v>
      </c>
      <c r="O156" s="9">
        <v>4</v>
      </c>
      <c r="U156" s="9" t="s">
        <v>371</v>
      </c>
      <c r="V156" s="7" t="s">
        <v>3303</v>
      </c>
    </row>
    <row r="157" spans="1:22" x14ac:dyDescent="0.2">
      <c r="A157" s="5" t="s">
        <v>933</v>
      </c>
      <c r="B157" s="5" t="s">
        <v>83</v>
      </c>
      <c r="C157" s="1" t="s">
        <v>785</v>
      </c>
      <c r="D157" s="2">
        <v>42528</v>
      </c>
      <c r="E157" s="14" t="s">
        <v>2322</v>
      </c>
      <c r="F157" s="14" t="s">
        <v>934</v>
      </c>
      <c r="G157" s="12" t="s">
        <v>687</v>
      </c>
      <c r="H157" s="12" t="s">
        <v>2323</v>
      </c>
      <c r="I157" s="15">
        <v>44719</v>
      </c>
      <c r="J157" s="9">
        <v>2010</v>
      </c>
      <c r="K157" s="9" t="s">
        <v>555</v>
      </c>
      <c r="P157" s="9">
        <v>5</v>
      </c>
      <c r="U157" s="9" t="s">
        <v>371</v>
      </c>
      <c r="V157" s="7" t="s">
        <v>3303</v>
      </c>
    </row>
    <row r="158" spans="1:22" x14ac:dyDescent="0.2">
      <c r="A158" s="5" t="s">
        <v>2143</v>
      </c>
      <c r="B158" s="5" t="s">
        <v>2144</v>
      </c>
      <c r="C158" s="1" t="s">
        <v>785</v>
      </c>
      <c r="D158" s="2">
        <v>42139</v>
      </c>
      <c r="E158" s="14" t="s">
        <v>2150</v>
      </c>
      <c r="F158" s="14" t="s">
        <v>2145</v>
      </c>
      <c r="G158" s="12" t="s">
        <v>687</v>
      </c>
      <c r="H158" s="12" t="s">
        <v>1169</v>
      </c>
      <c r="I158" s="15">
        <v>44331</v>
      </c>
      <c r="J158" s="9">
        <v>2015</v>
      </c>
      <c r="K158" s="9" t="s">
        <v>555</v>
      </c>
      <c r="L158" s="9">
        <v>1</v>
      </c>
      <c r="U158" s="9" t="s">
        <v>371</v>
      </c>
      <c r="V158" s="7" t="s">
        <v>3303</v>
      </c>
    </row>
    <row r="159" spans="1:22" x14ac:dyDescent="0.2">
      <c r="A159" s="5" t="s">
        <v>2146</v>
      </c>
      <c r="B159" s="5" t="s">
        <v>2147</v>
      </c>
      <c r="C159" s="1" t="s">
        <v>785</v>
      </c>
      <c r="D159" s="2">
        <v>42139</v>
      </c>
      <c r="E159" s="14" t="s">
        <v>2150</v>
      </c>
      <c r="F159" s="14" t="s">
        <v>2145</v>
      </c>
      <c r="G159" s="12" t="s">
        <v>687</v>
      </c>
      <c r="H159" s="12" t="s">
        <v>2151</v>
      </c>
      <c r="I159" s="15">
        <v>44331</v>
      </c>
      <c r="J159" s="9">
        <v>2015</v>
      </c>
      <c r="K159" s="9" t="s">
        <v>555</v>
      </c>
      <c r="L159" s="9">
        <v>1</v>
      </c>
      <c r="U159" s="9" t="s">
        <v>371</v>
      </c>
      <c r="V159" s="7" t="s">
        <v>3303</v>
      </c>
    </row>
    <row r="160" spans="1:22" x14ac:dyDescent="0.2">
      <c r="A160" s="5" t="s">
        <v>2148</v>
      </c>
      <c r="B160" s="5" t="s">
        <v>2149</v>
      </c>
      <c r="C160" s="1" t="s">
        <v>785</v>
      </c>
      <c r="D160" s="2">
        <v>42139</v>
      </c>
      <c r="E160" s="14" t="s">
        <v>2150</v>
      </c>
      <c r="F160" s="14" t="s">
        <v>2145</v>
      </c>
      <c r="G160" s="12" t="s">
        <v>687</v>
      </c>
      <c r="H160" s="12" t="s">
        <v>1476</v>
      </c>
      <c r="I160" s="15">
        <v>44331</v>
      </c>
      <c r="J160" s="9">
        <v>2016</v>
      </c>
      <c r="K160" s="9" t="s">
        <v>555</v>
      </c>
      <c r="L160" s="9">
        <v>1</v>
      </c>
      <c r="U160" s="9" t="s">
        <v>371</v>
      </c>
      <c r="V160" s="7" t="s">
        <v>3303</v>
      </c>
    </row>
    <row r="161" spans="1:22" x14ac:dyDescent="0.2">
      <c r="A161" s="5" t="s">
        <v>1032</v>
      </c>
      <c r="B161" s="5" t="s">
        <v>412</v>
      </c>
      <c r="C161" s="1" t="s">
        <v>785</v>
      </c>
      <c r="D161" s="2">
        <v>42447</v>
      </c>
      <c r="E161" s="14" t="s">
        <v>2219</v>
      </c>
      <c r="F161" s="14" t="s">
        <v>1033</v>
      </c>
      <c r="G161" s="12" t="s">
        <v>687</v>
      </c>
      <c r="H161" s="12" t="s">
        <v>1169</v>
      </c>
      <c r="I161" s="15">
        <v>44638</v>
      </c>
      <c r="J161" s="9">
        <v>2010</v>
      </c>
      <c r="K161" s="9" t="s">
        <v>555</v>
      </c>
      <c r="M161" s="9">
        <v>2</v>
      </c>
      <c r="U161" s="9" t="s">
        <v>371</v>
      </c>
      <c r="V161" s="7" t="s">
        <v>3303</v>
      </c>
    </row>
    <row r="162" spans="1:22" x14ac:dyDescent="0.2">
      <c r="A162" s="5" t="s">
        <v>126</v>
      </c>
      <c r="B162" s="5" t="s">
        <v>412</v>
      </c>
      <c r="C162" s="1" t="s">
        <v>785</v>
      </c>
      <c r="D162" s="2">
        <v>42447</v>
      </c>
      <c r="E162" s="14" t="s">
        <v>2219</v>
      </c>
      <c r="F162" s="14" t="s">
        <v>1033</v>
      </c>
      <c r="G162" s="12" t="s">
        <v>687</v>
      </c>
      <c r="H162" s="12" t="s">
        <v>1169</v>
      </c>
      <c r="I162" s="15">
        <v>44638</v>
      </c>
      <c r="J162" s="9">
        <v>2010</v>
      </c>
      <c r="K162" s="9" t="s">
        <v>555</v>
      </c>
      <c r="N162" s="9">
        <v>3</v>
      </c>
      <c r="U162" s="9" t="s">
        <v>371</v>
      </c>
      <c r="V162" s="7" t="s">
        <v>3303</v>
      </c>
    </row>
    <row r="163" spans="1:22" x14ac:dyDescent="0.2">
      <c r="A163" s="5" t="s">
        <v>610</v>
      </c>
      <c r="B163" s="5" t="s">
        <v>1188</v>
      </c>
      <c r="C163" s="1" t="s">
        <v>785</v>
      </c>
      <c r="D163" s="2">
        <v>42447</v>
      </c>
      <c r="E163" s="14" t="s">
        <v>2219</v>
      </c>
      <c r="F163" s="14" t="s">
        <v>1033</v>
      </c>
      <c r="G163" s="12" t="s">
        <v>687</v>
      </c>
      <c r="H163" s="12" t="s">
        <v>1169</v>
      </c>
      <c r="I163" s="15">
        <v>44638</v>
      </c>
      <c r="J163" s="9">
        <v>2017</v>
      </c>
      <c r="K163" s="9" t="s">
        <v>555</v>
      </c>
      <c r="O163" s="9">
        <v>4</v>
      </c>
      <c r="U163" s="9" t="s">
        <v>371</v>
      </c>
      <c r="V163" s="7" t="s">
        <v>3303</v>
      </c>
    </row>
    <row r="164" spans="1:22" x14ac:dyDescent="0.2">
      <c r="A164" s="5" t="s">
        <v>127</v>
      </c>
      <c r="B164" s="5" t="s">
        <v>1189</v>
      </c>
      <c r="C164" s="1" t="s">
        <v>785</v>
      </c>
      <c r="D164" s="2">
        <v>42447</v>
      </c>
      <c r="E164" s="14" t="s">
        <v>2219</v>
      </c>
      <c r="F164" s="14" t="s">
        <v>1033</v>
      </c>
      <c r="G164" s="12" t="s">
        <v>687</v>
      </c>
      <c r="H164" s="12" t="s">
        <v>2220</v>
      </c>
      <c r="I164" s="15">
        <v>44638</v>
      </c>
      <c r="J164" s="9">
        <v>2017</v>
      </c>
      <c r="K164" s="9" t="s">
        <v>555</v>
      </c>
      <c r="P164" s="9">
        <v>5</v>
      </c>
      <c r="U164" s="9" t="s">
        <v>371</v>
      </c>
      <c r="V164" s="7" t="s">
        <v>3303</v>
      </c>
    </row>
    <row r="165" spans="1:22" x14ac:dyDescent="0.2">
      <c r="A165" s="5" t="s">
        <v>1582</v>
      </c>
      <c r="B165" s="5" t="s">
        <v>1583</v>
      </c>
      <c r="C165" s="1" t="s">
        <v>785</v>
      </c>
      <c r="D165" s="2">
        <v>43138</v>
      </c>
      <c r="E165" s="14" t="s">
        <v>2533</v>
      </c>
      <c r="F165" s="14" t="s">
        <v>2532</v>
      </c>
      <c r="G165" s="12" t="s">
        <v>687</v>
      </c>
      <c r="H165" s="12" t="s">
        <v>2534</v>
      </c>
      <c r="I165" s="15">
        <v>45329</v>
      </c>
      <c r="J165" s="9">
        <v>2013</v>
      </c>
      <c r="K165" s="9" t="s">
        <v>555</v>
      </c>
      <c r="L165" s="9">
        <v>1</v>
      </c>
      <c r="U165" s="9" t="s">
        <v>371</v>
      </c>
      <c r="V165" s="7" t="s">
        <v>3303</v>
      </c>
    </row>
    <row r="166" spans="1:22" x14ac:dyDescent="0.2">
      <c r="A166" s="7" t="s">
        <v>223</v>
      </c>
      <c r="B166" s="5" t="s">
        <v>653</v>
      </c>
      <c r="C166" s="1" t="s">
        <v>654</v>
      </c>
      <c r="D166" s="2">
        <v>43138</v>
      </c>
      <c r="E166" s="14" t="s">
        <v>2535</v>
      </c>
      <c r="F166" s="14" t="s">
        <v>1348</v>
      </c>
      <c r="G166" s="12" t="s">
        <v>687</v>
      </c>
      <c r="H166" s="12" t="s">
        <v>389</v>
      </c>
      <c r="I166" s="15">
        <v>45329</v>
      </c>
      <c r="J166" s="9">
        <v>2012</v>
      </c>
      <c r="K166" s="9" t="s">
        <v>555</v>
      </c>
      <c r="L166" s="9">
        <v>1</v>
      </c>
      <c r="U166" s="9" t="s">
        <v>371</v>
      </c>
      <c r="V166" s="7" t="s">
        <v>3303</v>
      </c>
    </row>
    <row r="167" spans="1:22" x14ac:dyDescent="0.2">
      <c r="A167" s="7" t="s">
        <v>546</v>
      </c>
      <c r="B167" s="5" t="s">
        <v>3243</v>
      </c>
      <c r="C167" s="1" t="s">
        <v>654</v>
      </c>
      <c r="D167" s="2">
        <v>43495</v>
      </c>
      <c r="E167" s="14" t="s">
        <v>3085</v>
      </c>
      <c r="G167" s="12" t="s">
        <v>687</v>
      </c>
      <c r="H167" s="12" t="s">
        <v>1510</v>
      </c>
      <c r="I167" s="15">
        <v>45687</v>
      </c>
      <c r="J167" s="9">
        <v>2001</v>
      </c>
      <c r="K167" s="9" t="s">
        <v>555</v>
      </c>
      <c r="M167" s="9">
        <v>2</v>
      </c>
      <c r="U167" s="9" t="s">
        <v>371</v>
      </c>
      <c r="V167" s="7" t="s">
        <v>3303</v>
      </c>
    </row>
    <row r="168" spans="1:22" x14ac:dyDescent="0.2">
      <c r="A168" s="7" t="s">
        <v>962</v>
      </c>
      <c r="B168" s="5" t="s">
        <v>653</v>
      </c>
      <c r="C168" s="1" t="s">
        <v>654</v>
      </c>
      <c r="D168" s="2">
        <v>42726</v>
      </c>
      <c r="E168" s="14" t="s">
        <v>2518</v>
      </c>
      <c r="F168" s="14" t="s">
        <v>413</v>
      </c>
      <c r="G168" s="12" t="s">
        <v>687</v>
      </c>
      <c r="H168" s="12" t="s">
        <v>390</v>
      </c>
      <c r="I168" s="15">
        <v>44917</v>
      </c>
      <c r="J168" s="9">
        <v>2004</v>
      </c>
      <c r="K168" s="9" t="s">
        <v>555</v>
      </c>
      <c r="O168" s="9">
        <v>4</v>
      </c>
      <c r="U168" s="9" t="s">
        <v>371</v>
      </c>
      <c r="V168" s="7" t="s">
        <v>3303</v>
      </c>
    </row>
    <row r="169" spans="1:22" x14ac:dyDescent="0.2">
      <c r="A169" s="7" t="s">
        <v>1373</v>
      </c>
      <c r="B169" s="5" t="s">
        <v>653</v>
      </c>
      <c r="C169" s="1" t="s">
        <v>654</v>
      </c>
      <c r="D169" s="2">
        <v>42726</v>
      </c>
      <c r="E169" s="14" t="s">
        <v>2518</v>
      </c>
      <c r="F169" s="14" t="s">
        <v>413</v>
      </c>
      <c r="G169" s="12" t="s">
        <v>687</v>
      </c>
      <c r="H169" s="12">
        <v>104</v>
      </c>
      <c r="I169" s="15">
        <v>44917</v>
      </c>
      <c r="J169" s="9">
        <v>2004</v>
      </c>
      <c r="K169" s="9" t="s">
        <v>555</v>
      </c>
      <c r="O169" s="9">
        <v>4</v>
      </c>
      <c r="U169" s="9" t="s">
        <v>371</v>
      </c>
      <c r="V169" s="7" t="s">
        <v>3303</v>
      </c>
    </row>
    <row r="170" spans="1:22" x14ac:dyDescent="0.2">
      <c r="A170" s="5" t="s">
        <v>2229</v>
      </c>
      <c r="B170" s="5" t="s">
        <v>2230</v>
      </c>
      <c r="C170" s="1" t="s">
        <v>2134</v>
      </c>
      <c r="D170" s="2">
        <v>42416</v>
      </c>
      <c r="E170" s="14" t="s">
        <v>2231</v>
      </c>
      <c r="G170" s="12" t="s">
        <v>120</v>
      </c>
      <c r="H170" s="12" t="s">
        <v>458</v>
      </c>
      <c r="I170" s="15">
        <v>44608</v>
      </c>
      <c r="J170" s="9">
        <v>2016</v>
      </c>
      <c r="K170" s="9" t="s">
        <v>555</v>
      </c>
      <c r="L170" s="9">
        <v>1</v>
      </c>
      <c r="U170" s="9" t="s">
        <v>371</v>
      </c>
      <c r="V170" s="7" t="s">
        <v>3303</v>
      </c>
    </row>
    <row r="171" spans="1:22" x14ac:dyDescent="0.2">
      <c r="A171" s="5" t="s">
        <v>2930</v>
      </c>
      <c r="B171" s="5" t="s">
        <v>3009</v>
      </c>
      <c r="C171" s="1" t="s">
        <v>2134</v>
      </c>
      <c r="D171" s="2">
        <v>43172</v>
      </c>
      <c r="E171" s="14" t="s">
        <v>2931</v>
      </c>
      <c r="G171" s="12" t="s">
        <v>572</v>
      </c>
      <c r="H171" s="12" t="s">
        <v>1357</v>
      </c>
      <c r="I171" s="15">
        <v>45364</v>
      </c>
      <c r="J171" s="9">
        <v>2018</v>
      </c>
      <c r="K171" s="9" t="s">
        <v>555</v>
      </c>
      <c r="P171" s="9">
        <v>5</v>
      </c>
      <c r="U171" s="9" t="s">
        <v>371</v>
      </c>
      <c r="V171" s="7" t="s">
        <v>3303</v>
      </c>
    </row>
    <row r="172" spans="1:22" x14ac:dyDescent="0.2">
      <c r="A172" s="5" t="s">
        <v>2366</v>
      </c>
      <c r="B172" s="5" t="s">
        <v>2230</v>
      </c>
      <c r="C172" s="1" t="s">
        <v>2134</v>
      </c>
      <c r="D172" s="2">
        <v>42416</v>
      </c>
      <c r="E172" s="14" t="s">
        <v>2231</v>
      </c>
      <c r="G172" s="12" t="s">
        <v>120</v>
      </c>
      <c r="H172" s="12" t="s">
        <v>1357</v>
      </c>
      <c r="I172" s="15">
        <v>44608</v>
      </c>
      <c r="J172" s="9">
        <v>2016</v>
      </c>
      <c r="K172" s="9" t="s">
        <v>555</v>
      </c>
      <c r="M172" s="9">
        <v>2</v>
      </c>
      <c r="U172" s="9" t="s">
        <v>371</v>
      </c>
      <c r="V172" s="7" t="s">
        <v>3303</v>
      </c>
    </row>
    <row r="173" spans="1:22" x14ac:dyDescent="0.2">
      <c r="A173" s="5" t="s">
        <v>2932</v>
      </c>
      <c r="B173" s="5" t="s">
        <v>2432</v>
      </c>
      <c r="C173" s="1" t="s">
        <v>2134</v>
      </c>
      <c r="D173" s="2">
        <v>42695</v>
      </c>
      <c r="E173" s="14" t="s">
        <v>2433</v>
      </c>
      <c r="G173" s="12" t="s">
        <v>120</v>
      </c>
      <c r="H173" s="12" t="s">
        <v>1357</v>
      </c>
      <c r="I173" s="15">
        <v>44886</v>
      </c>
      <c r="J173" s="9">
        <v>2016</v>
      </c>
      <c r="K173" s="9" t="s">
        <v>555</v>
      </c>
      <c r="N173" s="9">
        <v>3</v>
      </c>
      <c r="U173" s="9" t="s">
        <v>371</v>
      </c>
      <c r="V173" s="7" t="s">
        <v>3303</v>
      </c>
    </row>
    <row r="174" spans="1:22" x14ac:dyDescent="0.2">
      <c r="A174" s="5" t="s">
        <v>2933</v>
      </c>
      <c r="B174" s="5" t="s">
        <v>2402</v>
      </c>
      <c r="C174" s="1" t="s">
        <v>2134</v>
      </c>
      <c r="D174" s="2">
        <v>42814</v>
      </c>
      <c r="E174" s="14" t="s">
        <v>2403</v>
      </c>
      <c r="G174" s="12" t="s">
        <v>120</v>
      </c>
      <c r="H174" s="12" t="s">
        <v>1357</v>
      </c>
      <c r="I174" s="15">
        <v>45005</v>
      </c>
      <c r="J174" s="9">
        <v>2016</v>
      </c>
      <c r="K174" s="9" t="s">
        <v>555</v>
      </c>
      <c r="O174" s="9">
        <v>4</v>
      </c>
      <c r="U174" s="9" t="s">
        <v>371</v>
      </c>
      <c r="V174" s="7" t="s">
        <v>3303</v>
      </c>
    </row>
    <row r="175" spans="1:22" x14ac:dyDescent="0.2">
      <c r="A175" s="5" t="s">
        <v>2936</v>
      </c>
      <c r="B175" s="5" t="s">
        <v>3008</v>
      </c>
      <c r="C175" s="1" t="s">
        <v>2134</v>
      </c>
      <c r="D175" s="2">
        <v>43187</v>
      </c>
      <c r="E175" s="14" t="s">
        <v>2937</v>
      </c>
      <c r="G175" s="12" t="s">
        <v>120</v>
      </c>
      <c r="H175" s="12" t="s">
        <v>420</v>
      </c>
      <c r="I175" s="15">
        <v>45379</v>
      </c>
      <c r="J175" s="9">
        <v>2017</v>
      </c>
      <c r="K175" s="9" t="s">
        <v>555</v>
      </c>
      <c r="P175" s="9">
        <v>5</v>
      </c>
      <c r="U175" s="9" t="s">
        <v>371</v>
      </c>
      <c r="V175" s="7" t="s">
        <v>3303</v>
      </c>
    </row>
    <row r="176" spans="1:22" x14ac:dyDescent="0.2">
      <c r="A176" s="5" t="s">
        <v>2233</v>
      </c>
      <c r="B176" s="5" t="s">
        <v>2230</v>
      </c>
      <c r="C176" s="1" t="s">
        <v>2134</v>
      </c>
      <c r="D176" s="2">
        <v>42416</v>
      </c>
      <c r="E176" s="14" t="s">
        <v>2231</v>
      </c>
      <c r="G176" s="12" t="s">
        <v>120</v>
      </c>
      <c r="H176" s="12" t="s">
        <v>1598</v>
      </c>
      <c r="I176" s="15">
        <v>44608</v>
      </c>
      <c r="K176" s="9" t="s">
        <v>555</v>
      </c>
      <c r="L176" s="9">
        <v>1</v>
      </c>
      <c r="U176" s="9" t="s">
        <v>371</v>
      </c>
      <c r="V176" s="7" t="s">
        <v>3303</v>
      </c>
    </row>
    <row r="177" spans="1:22" x14ac:dyDescent="0.2">
      <c r="A177" s="5" t="s">
        <v>2577</v>
      </c>
      <c r="B177" s="5" t="s">
        <v>2578</v>
      </c>
      <c r="C177" s="1" t="s">
        <v>2134</v>
      </c>
      <c r="D177" s="2">
        <v>43028</v>
      </c>
      <c r="E177" s="14" t="s">
        <v>2579</v>
      </c>
      <c r="G177" s="12" t="s">
        <v>120</v>
      </c>
      <c r="H177" s="12" t="s">
        <v>420</v>
      </c>
      <c r="I177" s="15">
        <v>45219</v>
      </c>
      <c r="K177" s="9" t="s">
        <v>555</v>
      </c>
      <c r="M177" s="9">
        <v>2</v>
      </c>
      <c r="U177" s="9" t="s">
        <v>371</v>
      </c>
      <c r="V177" s="7" t="s">
        <v>3303</v>
      </c>
    </row>
    <row r="178" spans="1:22" x14ac:dyDescent="0.2">
      <c r="A178" s="5" t="s">
        <v>2580</v>
      </c>
      <c r="B178" s="5" t="s">
        <v>2578</v>
      </c>
      <c r="C178" s="1" t="s">
        <v>2134</v>
      </c>
      <c r="D178" s="2">
        <v>43028</v>
      </c>
      <c r="E178" s="14" t="s">
        <v>2579</v>
      </c>
      <c r="G178" s="12" t="s">
        <v>120</v>
      </c>
      <c r="H178" s="12" t="s">
        <v>420</v>
      </c>
      <c r="I178" s="15">
        <v>45219</v>
      </c>
      <c r="J178" s="9">
        <v>2017</v>
      </c>
      <c r="K178" s="9" t="s">
        <v>555</v>
      </c>
      <c r="N178" s="9">
        <v>3</v>
      </c>
      <c r="U178" s="9" t="s">
        <v>371</v>
      </c>
      <c r="V178" s="7" t="s">
        <v>3303</v>
      </c>
    </row>
    <row r="179" spans="1:22" x14ac:dyDescent="0.2">
      <c r="A179" s="5" t="s">
        <v>2935</v>
      </c>
      <c r="B179" s="5" t="s">
        <v>2230</v>
      </c>
      <c r="C179" s="1" t="s">
        <v>2134</v>
      </c>
      <c r="D179" s="2">
        <v>42416</v>
      </c>
      <c r="E179" s="14" t="s">
        <v>2231</v>
      </c>
      <c r="G179" s="12" t="s">
        <v>120</v>
      </c>
      <c r="H179" s="12" t="s">
        <v>487</v>
      </c>
      <c r="I179" s="15">
        <v>44608</v>
      </c>
      <c r="J179" s="9">
        <v>2016</v>
      </c>
      <c r="K179" s="9" t="s">
        <v>555</v>
      </c>
      <c r="L179" s="9">
        <v>1</v>
      </c>
      <c r="U179" s="9" t="s">
        <v>371</v>
      </c>
      <c r="V179" s="7" t="s">
        <v>3303</v>
      </c>
    </row>
    <row r="180" spans="1:22" x14ac:dyDescent="0.2">
      <c r="A180" s="5" t="s">
        <v>2934</v>
      </c>
      <c r="B180" s="5" t="s">
        <v>2432</v>
      </c>
      <c r="C180" s="1" t="s">
        <v>2134</v>
      </c>
      <c r="D180" s="2">
        <v>42695</v>
      </c>
      <c r="E180" s="14" t="s">
        <v>2433</v>
      </c>
      <c r="G180" s="12" t="s">
        <v>120</v>
      </c>
      <c r="H180" s="12" t="s">
        <v>2434</v>
      </c>
      <c r="I180" s="15">
        <v>44886</v>
      </c>
      <c r="J180" s="9">
        <v>2016</v>
      </c>
      <c r="K180" s="9" t="s">
        <v>555</v>
      </c>
      <c r="M180" s="9">
        <v>2</v>
      </c>
      <c r="U180" s="9" t="s">
        <v>371</v>
      </c>
      <c r="V180" s="7" t="s">
        <v>3303</v>
      </c>
    </row>
    <row r="181" spans="1:22" x14ac:dyDescent="0.2">
      <c r="A181" s="5" t="s">
        <v>2435</v>
      </c>
      <c r="B181" s="5" t="s">
        <v>2432</v>
      </c>
      <c r="C181" s="1" t="s">
        <v>2134</v>
      </c>
      <c r="D181" s="2">
        <v>42695</v>
      </c>
      <c r="E181" s="14" t="s">
        <v>2433</v>
      </c>
      <c r="G181" s="12" t="s">
        <v>120</v>
      </c>
      <c r="H181" s="12" t="s">
        <v>509</v>
      </c>
      <c r="I181" s="15">
        <v>44886</v>
      </c>
      <c r="J181" s="9">
        <v>2016</v>
      </c>
      <c r="K181" s="9" t="s">
        <v>555</v>
      </c>
      <c r="L181" s="9">
        <v>1</v>
      </c>
      <c r="U181" s="9" t="s">
        <v>371</v>
      </c>
      <c r="V181" s="7" t="s">
        <v>3303</v>
      </c>
    </row>
    <row r="182" spans="1:22" x14ac:dyDescent="0.2">
      <c r="A182" s="5" t="s">
        <v>2232</v>
      </c>
      <c r="B182" s="5" t="s">
        <v>2230</v>
      </c>
      <c r="C182" s="1" t="s">
        <v>2134</v>
      </c>
      <c r="D182" s="2">
        <v>42416</v>
      </c>
      <c r="E182" s="14" t="s">
        <v>2231</v>
      </c>
      <c r="G182" s="12" t="s">
        <v>120</v>
      </c>
      <c r="H182" s="12" t="s">
        <v>509</v>
      </c>
      <c r="I182" s="15">
        <v>44608</v>
      </c>
      <c r="J182" s="9">
        <v>2016</v>
      </c>
      <c r="K182" s="9" t="s">
        <v>555</v>
      </c>
      <c r="L182" s="9">
        <v>1</v>
      </c>
      <c r="U182" s="9" t="s">
        <v>371</v>
      </c>
      <c r="V182" s="7" t="s">
        <v>3303</v>
      </c>
    </row>
    <row r="183" spans="1:22" x14ac:dyDescent="0.2">
      <c r="A183" s="5" t="s">
        <v>2949</v>
      </c>
      <c r="B183" s="5" t="s">
        <v>2946</v>
      </c>
      <c r="C183" s="1" t="s">
        <v>917</v>
      </c>
      <c r="D183" s="2">
        <v>43300</v>
      </c>
      <c r="E183" s="14" t="s">
        <v>2947</v>
      </c>
      <c r="G183" s="12" t="s">
        <v>120</v>
      </c>
      <c r="H183" s="12" t="s">
        <v>2948</v>
      </c>
      <c r="I183" s="15">
        <v>45492</v>
      </c>
      <c r="J183" s="9">
        <v>2018</v>
      </c>
      <c r="K183" s="9" t="s">
        <v>555</v>
      </c>
      <c r="M183" s="9">
        <v>2</v>
      </c>
      <c r="U183" s="9" t="s">
        <v>371</v>
      </c>
      <c r="V183" s="7" t="s">
        <v>3303</v>
      </c>
    </row>
    <row r="184" spans="1:22" x14ac:dyDescent="0.2">
      <c r="A184" s="5" t="s">
        <v>2950</v>
      </c>
      <c r="B184" s="5" t="s">
        <v>2946</v>
      </c>
      <c r="C184" s="1" t="s">
        <v>917</v>
      </c>
      <c r="D184" s="2">
        <v>43300</v>
      </c>
      <c r="E184" s="14" t="s">
        <v>2947</v>
      </c>
      <c r="G184" s="12" t="s">
        <v>120</v>
      </c>
      <c r="H184" s="12" t="s">
        <v>2948</v>
      </c>
      <c r="I184" s="15">
        <v>45492</v>
      </c>
      <c r="J184" s="9">
        <v>2018</v>
      </c>
      <c r="K184" s="9" t="s">
        <v>555</v>
      </c>
      <c r="N184" s="9">
        <v>3</v>
      </c>
      <c r="U184" s="9" t="s">
        <v>371</v>
      </c>
      <c r="V184" s="7" t="s">
        <v>3303</v>
      </c>
    </row>
    <row r="185" spans="1:22" x14ac:dyDescent="0.2">
      <c r="A185" s="5" t="s">
        <v>2951</v>
      </c>
      <c r="B185" s="5" t="s">
        <v>2946</v>
      </c>
      <c r="C185" s="1" t="s">
        <v>917</v>
      </c>
      <c r="D185" s="2">
        <v>43300</v>
      </c>
      <c r="E185" s="14" t="s">
        <v>2947</v>
      </c>
      <c r="G185" s="12" t="s">
        <v>120</v>
      </c>
      <c r="H185" s="12" t="s">
        <v>2948</v>
      </c>
      <c r="I185" s="15">
        <v>45492</v>
      </c>
      <c r="K185" s="9" t="s">
        <v>555</v>
      </c>
      <c r="O185" s="9">
        <v>4</v>
      </c>
      <c r="U185" s="9" t="s">
        <v>371</v>
      </c>
      <c r="V185" s="7" t="s">
        <v>3303</v>
      </c>
    </row>
    <row r="186" spans="1:22" x14ac:dyDescent="0.2">
      <c r="A186" s="7" t="s">
        <v>2345</v>
      </c>
      <c r="B186" s="5" t="s">
        <v>355</v>
      </c>
      <c r="C186" s="1" t="s">
        <v>2342</v>
      </c>
      <c r="D186" s="2">
        <v>42551</v>
      </c>
      <c r="E186" s="14" t="s">
        <v>2343</v>
      </c>
      <c r="G186" s="12" t="s">
        <v>120</v>
      </c>
      <c r="H186" s="12" t="s">
        <v>2349</v>
      </c>
      <c r="I186" s="15">
        <v>44742</v>
      </c>
      <c r="K186" s="9" t="s">
        <v>555</v>
      </c>
      <c r="M186" s="9">
        <v>2</v>
      </c>
      <c r="U186" s="9" t="s">
        <v>371</v>
      </c>
      <c r="V186" s="7" t="s">
        <v>3303</v>
      </c>
    </row>
    <row r="187" spans="1:22" x14ac:dyDescent="0.2">
      <c r="A187" s="7" t="s">
        <v>2344</v>
      </c>
      <c r="B187" s="5" t="s">
        <v>355</v>
      </c>
      <c r="C187" s="1" t="s">
        <v>2342</v>
      </c>
      <c r="D187" s="2">
        <v>42551</v>
      </c>
      <c r="E187" s="14" t="s">
        <v>2343</v>
      </c>
      <c r="G187" s="12" t="s">
        <v>120</v>
      </c>
      <c r="H187" s="12" t="s">
        <v>2348</v>
      </c>
      <c r="I187" s="15">
        <v>44742</v>
      </c>
      <c r="K187" s="9" t="s">
        <v>555</v>
      </c>
      <c r="L187" s="9">
        <v>1</v>
      </c>
      <c r="U187" s="9" t="s">
        <v>371</v>
      </c>
      <c r="V187" s="7" t="s">
        <v>3303</v>
      </c>
    </row>
    <row r="188" spans="1:22" x14ac:dyDescent="0.2">
      <c r="A188" s="7" t="s">
        <v>2346</v>
      </c>
      <c r="B188" s="5" t="s">
        <v>355</v>
      </c>
      <c r="C188" s="1" t="s">
        <v>2342</v>
      </c>
      <c r="D188" s="2">
        <v>42551</v>
      </c>
      <c r="E188" s="14" t="s">
        <v>2343</v>
      </c>
      <c r="G188" s="12" t="s">
        <v>120</v>
      </c>
      <c r="H188" s="12" t="s">
        <v>2347</v>
      </c>
      <c r="I188" s="15">
        <v>44742</v>
      </c>
      <c r="K188" s="9" t="s">
        <v>555</v>
      </c>
      <c r="N188" s="9">
        <v>3</v>
      </c>
      <c r="U188" s="9" t="s">
        <v>371</v>
      </c>
      <c r="V188" s="7" t="s">
        <v>3303</v>
      </c>
    </row>
    <row r="189" spans="1:22" x14ac:dyDescent="0.2">
      <c r="A189" s="5" t="s">
        <v>1159</v>
      </c>
      <c r="B189" s="5" t="s">
        <v>429</v>
      </c>
      <c r="C189" s="1" t="s">
        <v>299</v>
      </c>
      <c r="D189" s="2">
        <v>42937</v>
      </c>
      <c r="E189" s="14" t="s">
        <v>2645</v>
      </c>
      <c r="F189" s="14" t="s">
        <v>1274</v>
      </c>
      <c r="G189" s="12" t="s">
        <v>491</v>
      </c>
      <c r="H189" s="12" t="s">
        <v>1972</v>
      </c>
      <c r="I189" s="15">
        <v>45128</v>
      </c>
      <c r="J189" s="9">
        <v>2018</v>
      </c>
      <c r="K189" s="9" t="s">
        <v>556</v>
      </c>
      <c r="Q189" s="9">
        <v>6</v>
      </c>
      <c r="U189" s="9" t="s">
        <v>371</v>
      </c>
      <c r="V189" s="7" t="s">
        <v>3303</v>
      </c>
    </row>
    <row r="190" spans="1:22" x14ac:dyDescent="0.2">
      <c r="A190" s="5" t="s">
        <v>3142</v>
      </c>
      <c r="B190" s="5" t="s">
        <v>114</v>
      </c>
      <c r="C190" s="1" t="s">
        <v>299</v>
      </c>
      <c r="D190" s="2">
        <v>43578</v>
      </c>
      <c r="E190" s="14" t="s">
        <v>3145</v>
      </c>
      <c r="F190" s="14" t="s">
        <v>1426</v>
      </c>
      <c r="G190" s="12" t="s">
        <v>491</v>
      </c>
      <c r="H190" s="12" t="s">
        <v>3146</v>
      </c>
      <c r="I190" s="15">
        <v>45770</v>
      </c>
      <c r="J190" s="9">
        <v>2006</v>
      </c>
      <c r="K190" s="9" t="s">
        <v>556</v>
      </c>
      <c r="R190" s="9">
        <v>7</v>
      </c>
      <c r="U190" s="9" t="s">
        <v>371</v>
      </c>
      <c r="V190" s="7" t="s">
        <v>3303</v>
      </c>
    </row>
    <row r="191" spans="1:22" x14ac:dyDescent="0.2">
      <c r="A191" s="5" t="s">
        <v>3143</v>
      </c>
      <c r="B191" s="5" t="s">
        <v>182</v>
      </c>
      <c r="C191" s="1" t="s">
        <v>299</v>
      </c>
      <c r="D191" s="2">
        <v>43578</v>
      </c>
      <c r="E191" s="14" t="s">
        <v>3145</v>
      </c>
      <c r="F191" s="14" t="s">
        <v>1426</v>
      </c>
      <c r="G191" s="12" t="s">
        <v>491</v>
      </c>
      <c r="H191" s="12" t="s">
        <v>3147</v>
      </c>
      <c r="I191" s="15">
        <v>45770</v>
      </c>
      <c r="J191" s="9">
        <v>2019</v>
      </c>
      <c r="K191" s="9" t="s">
        <v>556</v>
      </c>
      <c r="S191" s="9">
        <v>8</v>
      </c>
      <c r="U191" s="9" t="s">
        <v>371</v>
      </c>
      <c r="V191" s="7" t="s">
        <v>3303</v>
      </c>
    </row>
    <row r="192" spans="1:22" x14ac:dyDescent="0.2">
      <c r="A192" s="5" t="s">
        <v>3144</v>
      </c>
      <c r="B192" s="5" t="s">
        <v>641</v>
      </c>
      <c r="C192" s="1" t="s">
        <v>299</v>
      </c>
      <c r="D192" s="2">
        <v>43578</v>
      </c>
      <c r="E192" s="14" t="s">
        <v>3145</v>
      </c>
      <c r="F192" s="14" t="s">
        <v>1426</v>
      </c>
      <c r="G192" s="12" t="s">
        <v>491</v>
      </c>
      <c r="H192" s="12" t="s">
        <v>3148</v>
      </c>
      <c r="I192" s="15">
        <v>45770</v>
      </c>
      <c r="J192" s="9">
        <v>2006</v>
      </c>
      <c r="K192" s="9" t="s">
        <v>556</v>
      </c>
      <c r="T192" s="9">
        <v>9</v>
      </c>
      <c r="U192" s="9" t="s">
        <v>371</v>
      </c>
      <c r="V192" s="7" t="s">
        <v>3303</v>
      </c>
    </row>
    <row r="193" spans="1:22" x14ac:dyDescent="0.2">
      <c r="A193" s="5" t="s">
        <v>187</v>
      </c>
      <c r="B193" s="5" t="s">
        <v>1074</v>
      </c>
      <c r="C193" s="1" t="s">
        <v>299</v>
      </c>
      <c r="D193" s="2">
        <v>42984</v>
      </c>
      <c r="E193" s="14" t="s">
        <v>2634</v>
      </c>
      <c r="F193" s="14" t="s">
        <v>1287</v>
      </c>
      <c r="G193" s="12" t="s">
        <v>687</v>
      </c>
      <c r="H193" s="12" t="s">
        <v>1973</v>
      </c>
      <c r="I193" s="15">
        <v>45175</v>
      </c>
      <c r="J193" s="9">
        <v>1998</v>
      </c>
      <c r="K193" s="9" t="s">
        <v>556</v>
      </c>
      <c r="Q193" s="9">
        <v>6</v>
      </c>
      <c r="U193" s="9" t="s">
        <v>371</v>
      </c>
      <c r="V193" s="7" t="s">
        <v>3303</v>
      </c>
    </row>
    <row r="194" spans="1:22" x14ac:dyDescent="0.2">
      <c r="A194" s="5" t="s">
        <v>186</v>
      </c>
      <c r="B194" s="5" t="s">
        <v>183</v>
      </c>
      <c r="C194" s="1" t="s">
        <v>299</v>
      </c>
      <c r="D194" s="2">
        <v>43578</v>
      </c>
      <c r="E194" s="14" t="s">
        <v>3145</v>
      </c>
      <c r="F194" s="14" t="s">
        <v>1426</v>
      </c>
      <c r="G194" s="12" t="s">
        <v>422</v>
      </c>
      <c r="H194" s="12" t="s">
        <v>947</v>
      </c>
      <c r="I194" s="15">
        <v>45770</v>
      </c>
      <c r="J194" s="9">
        <v>2006</v>
      </c>
      <c r="K194" s="9" t="s">
        <v>556</v>
      </c>
      <c r="R194" s="9">
        <v>7</v>
      </c>
      <c r="U194" s="9" t="s">
        <v>371</v>
      </c>
      <c r="V194" s="7" t="s">
        <v>3303</v>
      </c>
    </row>
    <row r="195" spans="1:22" x14ac:dyDescent="0.2">
      <c r="A195" s="5" t="s">
        <v>185</v>
      </c>
      <c r="B195" s="5" t="s">
        <v>190</v>
      </c>
      <c r="C195" s="1" t="s">
        <v>299</v>
      </c>
      <c r="D195" s="2">
        <v>43578</v>
      </c>
      <c r="E195" s="14" t="s">
        <v>3145</v>
      </c>
      <c r="F195" s="14" t="s">
        <v>1426</v>
      </c>
      <c r="G195" s="12" t="s">
        <v>422</v>
      </c>
      <c r="H195" s="12" t="s">
        <v>1435</v>
      </c>
      <c r="I195" s="15">
        <v>45770</v>
      </c>
      <c r="J195" s="9">
        <v>2006</v>
      </c>
      <c r="K195" s="9" t="s">
        <v>556</v>
      </c>
      <c r="S195" s="9">
        <v>8</v>
      </c>
      <c r="U195" s="9" t="s">
        <v>371</v>
      </c>
      <c r="V195" s="7" t="s">
        <v>3303</v>
      </c>
    </row>
    <row r="196" spans="1:22" x14ac:dyDescent="0.2">
      <c r="A196" s="5" t="s">
        <v>188</v>
      </c>
      <c r="B196" s="5" t="s">
        <v>927</v>
      </c>
      <c r="C196" s="1" t="s">
        <v>299</v>
      </c>
      <c r="D196" s="2">
        <v>43578</v>
      </c>
      <c r="E196" s="14" t="s">
        <v>3145</v>
      </c>
      <c r="F196" s="14" t="s">
        <v>1426</v>
      </c>
      <c r="G196" s="12" t="s">
        <v>422</v>
      </c>
      <c r="H196" s="12" t="s">
        <v>1974</v>
      </c>
      <c r="I196" s="15">
        <v>45770</v>
      </c>
      <c r="J196" s="9">
        <v>2006</v>
      </c>
      <c r="K196" s="9" t="s">
        <v>556</v>
      </c>
      <c r="T196" s="9">
        <v>9</v>
      </c>
      <c r="U196" s="9" t="s">
        <v>371</v>
      </c>
      <c r="V196" s="7" t="s">
        <v>3303</v>
      </c>
    </row>
    <row r="197" spans="1:22" x14ac:dyDescent="0.2">
      <c r="A197" s="5" t="s">
        <v>189</v>
      </c>
      <c r="B197" s="5" t="s">
        <v>68</v>
      </c>
      <c r="C197" s="1" t="s">
        <v>299</v>
      </c>
      <c r="D197" s="2">
        <v>42984</v>
      </c>
      <c r="E197" s="14" t="s">
        <v>2634</v>
      </c>
      <c r="F197" s="14" t="s">
        <v>1287</v>
      </c>
      <c r="G197" s="12" t="s">
        <v>687</v>
      </c>
      <c r="H197" s="12" t="s">
        <v>1025</v>
      </c>
      <c r="I197" s="15">
        <v>45175</v>
      </c>
      <c r="J197" s="9">
        <v>1998</v>
      </c>
      <c r="K197" s="9" t="s">
        <v>556</v>
      </c>
      <c r="Q197" s="9">
        <v>6</v>
      </c>
      <c r="U197" s="9" t="s">
        <v>371</v>
      </c>
      <c r="V197" s="7" t="s">
        <v>3303</v>
      </c>
    </row>
    <row r="198" spans="1:22" x14ac:dyDescent="0.2">
      <c r="A198" s="5" t="s">
        <v>184</v>
      </c>
      <c r="B198" s="5" t="s">
        <v>1061</v>
      </c>
      <c r="C198" s="1" t="s">
        <v>299</v>
      </c>
      <c r="D198" s="2">
        <v>43578</v>
      </c>
      <c r="E198" s="14" t="s">
        <v>3145</v>
      </c>
      <c r="F198" s="14" t="s">
        <v>1426</v>
      </c>
      <c r="G198" s="12" t="s">
        <v>422</v>
      </c>
      <c r="H198" s="12" t="s">
        <v>87</v>
      </c>
      <c r="I198" s="15">
        <v>45770</v>
      </c>
      <c r="J198" s="9">
        <v>2006</v>
      </c>
      <c r="K198" s="9" t="s">
        <v>556</v>
      </c>
      <c r="R198" s="9">
        <v>7</v>
      </c>
      <c r="U198" s="9" t="s">
        <v>371</v>
      </c>
      <c r="V198" s="7" t="s">
        <v>3303</v>
      </c>
    </row>
    <row r="199" spans="1:22" x14ac:dyDescent="0.2">
      <c r="A199" s="5" t="s">
        <v>191</v>
      </c>
      <c r="B199" s="5" t="s">
        <v>1061</v>
      </c>
      <c r="C199" s="1" t="s">
        <v>299</v>
      </c>
      <c r="D199" s="2">
        <v>43578</v>
      </c>
      <c r="E199" s="14" t="s">
        <v>3145</v>
      </c>
      <c r="F199" s="14" t="s">
        <v>1426</v>
      </c>
      <c r="G199" s="12" t="s">
        <v>422</v>
      </c>
      <c r="H199" s="12" t="s">
        <v>87</v>
      </c>
      <c r="I199" s="15">
        <v>45770</v>
      </c>
      <c r="J199" s="9">
        <v>2006</v>
      </c>
      <c r="K199" s="9" t="s">
        <v>556</v>
      </c>
      <c r="S199" s="9">
        <v>8</v>
      </c>
      <c r="U199" s="9" t="s">
        <v>371</v>
      </c>
      <c r="V199" s="7" t="s">
        <v>3303</v>
      </c>
    </row>
    <row r="200" spans="1:22" x14ac:dyDescent="0.2">
      <c r="A200" s="5" t="s">
        <v>192</v>
      </c>
      <c r="B200" s="5" t="s">
        <v>634</v>
      </c>
      <c r="C200" s="1" t="s">
        <v>299</v>
      </c>
      <c r="D200" s="2">
        <v>43578</v>
      </c>
      <c r="E200" s="14" t="s">
        <v>3145</v>
      </c>
      <c r="F200" s="14" t="s">
        <v>1426</v>
      </c>
      <c r="G200" s="12" t="s">
        <v>422</v>
      </c>
      <c r="H200" s="12" t="s">
        <v>510</v>
      </c>
      <c r="I200" s="15">
        <v>45770</v>
      </c>
      <c r="J200" s="9">
        <v>2006</v>
      </c>
      <c r="K200" s="9" t="s">
        <v>556</v>
      </c>
      <c r="T200" s="9">
        <v>9</v>
      </c>
      <c r="U200" s="9" t="s">
        <v>371</v>
      </c>
      <c r="V200" s="7" t="s">
        <v>3303</v>
      </c>
    </row>
    <row r="201" spans="1:22" x14ac:dyDescent="0.2">
      <c r="A201" s="5" t="s">
        <v>1381</v>
      </c>
      <c r="B201" s="5" t="s">
        <v>2785</v>
      </c>
      <c r="C201" s="1" t="s">
        <v>160</v>
      </c>
      <c r="D201" s="2">
        <v>43301</v>
      </c>
      <c r="E201" s="16" t="s">
        <v>2787</v>
      </c>
      <c r="F201" s="14" t="s">
        <v>2786</v>
      </c>
      <c r="H201" s="12" t="s">
        <v>2604</v>
      </c>
      <c r="I201" s="15">
        <v>45493</v>
      </c>
      <c r="K201" s="9" t="s">
        <v>556</v>
      </c>
      <c r="Q201" s="9">
        <v>6</v>
      </c>
      <c r="U201" s="9" t="s">
        <v>371</v>
      </c>
      <c r="V201" s="7" t="s">
        <v>3303</v>
      </c>
    </row>
    <row r="202" spans="1:22" x14ac:dyDescent="0.2">
      <c r="A202" s="5" t="s">
        <v>455</v>
      </c>
      <c r="B202" s="5" t="s">
        <v>532</v>
      </c>
      <c r="C202" s="1" t="s">
        <v>160</v>
      </c>
      <c r="D202" s="2">
        <v>43634</v>
      </c>
      <c r="E202" s="14" t="s">
        <v>3192</v>
      </c>
      <c r="F202" s="14" t="s">
        <v>1578</v>
      </c>
      <c r="G202" s="12" t="s">
        <v>422</v>
      </c>
      <c r="H202" s="12" t="s">
        <v>3100</v>
      </c>
      <c r="I202" s="15">
        <v>45826</v>
      </c>
      <c r="J202" s="9">
        <v>2013</v>
      </c>
      <c r="K202" s="9" t="s">
        <v>556</v>
      </c>
      <c r="R202" s="9">
        <v>7</v>
      </c>
      <c r="U202" s="9" t="s">
        <v>371</v>
      </c>
      <c r="V202" s="7" t="s">
        <v>3303</v>
      </c>
    </row>
    <row r="203" spans="1:22" x14ac:dyDescent="0.2">
      <c r="A203" s="5" t="s">
        <v>882</v>
      </c>
      <c r="B203" s="5" t="s">
        <v>1842</v>
      </c>
      <c r="C203" s="1" t="s">
        <v>160</v>
      </c>
      <c r="D203" s="2">
        <v>41828</v>
      </c>
      <c r="E203" s="14" t="s">
        <v>1843</v>
      </c>
      <c r="G203" s="12" t="s">
        <v>120</v>
      </c>
      <c r="H203" s="12" t="s">
        <v>1382</v>
      </c>
      <c r="I203" s="15">
        <v>44020</v>
      </c>
      <c r="J203" s="9">
        <v>2014</v>
      </c>
      <c r="K203" s="9" t="s">
        <v>556</v>
      </c>
      <c r="S203" s="9">
        <v>8</v>
      </c>
      <c r="U203" s="9" t="s">
        <v>371</v>
      </c>
      <c r="V203" s="7" t="s">
        <v>3303</v>
      </c>
    </row>
    <row r="204" spans="1:22" x14ac:dyDescent="0.2">
      <c r="A204" s="5" t="s">
        <v>767</v>
      </c>
      <c r="B204" s="5" t="s">
        <v>883</v>
      </c>
      <c r="C204" s="1" t="s">
        <v>160</v>
      </c>
      <c r="D204" s="2">
        <v>42216</v>
      </c>
      <c r="E204" s="14" t="s">
        <v>2073</v>
      </c>
      <c r="F204" s="14" t="s">
        <v>2781</v>
      </c>
      <c r="G204" s="12" t="s">
        <v>687</v>
      </c>
      <c r="H204" s="12" t="s">
        <v>1382</v>
      </c>
      <c r="I204" s="15">
        <v>44408</v>
      </c>
      <c r="J204" s="9">
        <v>2006</v>
      </c>
      <c r="K204" s="9" t="s">
        <v>556</v>
      </c>
      <c r="T204" s="9">
        <v>9</v>
      </c>
      <c r="U204" s="9" t="s">
        <v>371</v>
      </c>
      <c r="V204" s="7" t="s">
        <v>3303</v>
      </c>
    </row>
    <row r="205" spans="1:22" x14ac:dyDescent="0.2">
      <c r="A205" s="5" t="s">
        <v>548</v>
      </c>
      <c r="B205" s="5" t="s">
        <v>549</v>
      </c>
      <c r="C205" s="1" t="s">
        <v>160</v>
      </c>
      <c r="D205" s="2">
        <v>42114</v>
      </c>
      <c r="E205" s="14" t="s">
        <v>2009</v>
      </c>
      <c r="F205" s="14" t="s">
        <v>984</v>
      </c>
      <c r="G205" s="12" t="s">
        <v>687</v>
      </c>
      <c r="H205" s="12" t="s">
        <v>1273</v>
      </c>
      <c r="I205" s="15">
        <v>44306</v>
      </c>
      <c r="J205" s="9">
        <v>2004</v>
      </c>
      <c r="K205" s="9" t="s">
        <v>556</v>
      </c>
      <c r="Q205" s="9">
        <v>6</v>
      </c>
      <c r="U205" s="9" t="s">
        <v>371</v>
      </c>
      <c r="V205" s="7" t="s">
        <v>3303</v>
      </c>
    </row>
    <row r="206" spans="1:22" x14ac:dyDescent="0.2">
      <c r="A206" s="5" t="s">
        <v>950</v>
      </c>
      <c r="B206" s="5" t="s">
        <v>549</v>
      </c>
      <c r="C206" s="1" t="s">
        <v>160</v>
      </c>
      <c r="D206" s="2">
        <v>42528</v>
      </c>
      <c r="E206" s="14" t="s">
        <v>2321</v>
      </c>
      <c r="F206" s="14" t="s">
        <v>266</v>
      </c>
      <c r="G206" s="12" t="s">
        <v>687</v>
      </c>
      <c r="H206" s="12" t="s">
        <v>115</v>
      </c>
      <c r="I206" s="15">
        <v>44719</v>
      </c>
      <c r="J206" s="9">
        <v>2004</v>
      </c>
      <c r="K206" s="9" t="s">
        <v>556</v>
      </c>
      <c r="R206" s="9">
        <v>7</v>
      </c>
      <c r="U206" s="9" t="s">
        <v>371</v>
      </c>
      <c r="V206" s="7" t="s">
        <v>3303</v>
      </c>
    </row>
    <row r="207" spans="1:22" x14ac:dyDescent="0.2">
      <c r="A207" s="5" t="s">
        <v>949</v>
      </c>
      <c r="B207" s="5" t="s">
        <v>951</v>
      </c>
      <c r="C207" s="1" t="s">
        <v>160</v>
      </c>
      <c r="D207" s="2">
        <v>43110</v>
      </c>
      <c r="E207" s="14" t="s">
        <v>2544</v>
      </c>
      <c r="F207" s="14" t="s">
        <v>1252</v>
      </c>
      <c r="G207" s="12" t="s">
        <v>687</v>
      </c>
      <c r="H207" s="12" t="s">
        <v>115</v>
      </c>
      <c r="I207" s="15">
        <v>45301</v>
      </c>
      <c r="J207" s="9">
        <v>2005</v>
      </c>
      <c r="K207" s="9" t="s">
        <v>556</v>
      </c>
      <c r="S207" s="9">
        <v>8</v>
      </c>
      <c r="U207" s="9" t="s">
        <v>371</v>
      </c>
      <c r="V207" s="7" t="s">
        <v>3303</v>
      </c>
    </row>
    <row r="208" spans="1:22" x14ac:dyDescent="0.2">
      <c r="A208" s="5" t="s">
        <v>884</v>
      </c>
      <c r="B208" s="5" t="s">
        <v>951</v>
      </c>
      <c r="C208" s="1" t="s">
        <v>160</v>
      </c>
      <c r="D208" s="2">
        <v>43301</v>
      </c>
      <c r="E208" s="16" t="s">
        <v>2784</v>
      </c>
      <c r="F208" s="14" t="s">
        <v>2781</v>
      </c>
      <c r="H208" s="12" t="s">
        <v>249</v>
      </c>
      <c r="I208" s="15">
        <v>45493</v>
      </c>
      <c r="K208" s="9" t="s">
        <v>556</v>
      </c>
      <c r="T208" s="9">
        <v>9</v>
      </c>
      <c r="U208" s="9" t="s">
        <v>371</v>
      </c>
      <c r="V208" s="7" t="s">
        <v>3303</v>
      </c>
    </row>
    <row r="209" spans="1:22" x14ac:dyDescent="0.2">
      <c r="A209" s="5" t="s">
        <v>2359</v>
      </c>
      <c r="B209" s="5" t="s">
        <v>2573</v>
      </c>
      <c r="C209" s="1" t="s">
        <v>160</v>
      </c>
      <c r="D209" s="2">
        <v>42578</v>
      </c>
      <c r="E209" s="14" t="s">
        <v>2360</v>
      </c>
      <c r="G209" s="12" t="s">
        <v>120</v>
      </c>
      <c r="H209" s="12" t="s">
        <v>115</v>
      </c>
      <c r="I209" s="15">
        <v>44769</v>
      </c>
      <c r="J209" s="9">
        <v>2016</v>
      </c>
      <c r="K209" s="9" t="s">
        <v>556</v>
      </c>
      <c r="Q209" s="9">
        <v>6</v>
      </c>
      <c r="U209" s="9" t="s">
        <v>371</v>
      </c>
      <c r="V209" s="7" t="s">
        <v>3303</v>
      </c>
    </row>
    <row r="210" spans="1:22" x14ac:dyDescent="0.2">
      <c r="A210" s="5" t="s">
        <v>2574</v>
      </c>
      <c r="B210" s="5" t="s">
        <v>2575</v>
      </c>
      <c r="C210" s="1" t="s">
        <v>160</v>
      </c>
      <c r="D210" s="2">
        <v>43033</v>
      </c>
      <c r="E210" s="14" t="s">
        <v>2576</v>
      </c>
      <c r="G210" s="12" t="s">
        <v>120</v>
      </c>
      <c r="H210" s="12" t="s">
        <v>2547</v>
      </c>
      <c r="I210" s="15">
        <v>45224</v>
      </c>
      <c r="J210" s="9">
        <v>2018</v>
      </c>
      <c r="K210" s="9" t="s">
        <v>556</v>
      </c>
      <c r="R210" s="9">
        <v>7</v>
      </c>
      <c r="U210" s="9" t="s">
        <v>371</v>
      </c>
      <c r="V210" s="7" t="s">
        <v>3303</v>
      </c>
    </row>
    <row r="211" spans="1:22" x14ac:dyDescent="0.2">
      <c r="A211" s="5" t="s">
        <v>3062</v>
      </c>
      <c r="B211" s="5" t="s">
        <v>2575</v>
      </c>
      <c r="C211" s="1" t="s">
        <v>160</v>
      </c>
      <c r="D211" s="2">
        <v>43486</v>
      </c>
      <c r="E211" s="14" t="s">
        <v>3063</v>
      </c>
      <c r="G211" s="12" t="s">
        <v>120</v>
      </c>
      <c r="H211" s="12" t="s">
        <v>2547</v>
      </c>
      <c r="I211" s="15">
        <v>45678</v>
      </c>
      <c r="J211" s="9">
        <v>2019</v>
      </c>
      <c r="K211" s="9" t="s">
        <v>556</v>
      </c>
      <c r="S211" s="9">
        <v>8</v>
      </c>
      <c r="U211" s="9" t="s">
        <v>371</v>
      </c>
      <c r="V211" s="7" t="s">
        <v>3303</v>
      </c>
    </row>
    <row r="212" spans="1:22" x14ac:dyDescent="0.2">
      <c r="A212" s="5" t="s">
        <v>186</v>
      </c>
      <c r="B212" s="5" t="s">
        <v>1878</v>
      </c>
      <c r="C212" s="1" t="s">
        <v>1361</v>
      </c>
      <c r="D212" s="2">
        <v>42418</v>
      </c>
      <c r="E212" s="14" t="s">
        <v>2222</v>
      </c>
      <c r="G212" s="12" t="s">
        <v>120</v>
      </c>
      <c r="H212" s="12" t="s">
        <v>1107</v>
      </c>
      <c r="I212" s="15">
        <v>44610</v>
      </c>
      <c r="K212" s="9" t="s">
        <v>556</v>
      </c>
      <c r="R212" s="9">
        <v>7</v>
      </c>
      <c r="U212" s="9" t="s">
        <v>371</v>
      </c>
      <c r="V212" s="7" t="s">
        <v>3303</v>
      </c>
    </row>
    <row r="213" spans="1:22" x14ac:dyDescent="0.2">
      <c r="A213" s="5" t="s">
        <v>705</v>
      </c>
      <c r="B213" s="5" t="s">
        <v>2417</v>
      </c>
      <c r="C213" s="1" t="s">
        <v>1361</v>
      </c>
      <c r="D213" s="2">
        <v>43509</v>
      </c>
      <c r="E213" s="14" t="s">
        <v>3103</v>
      </c>
      <c r="F213" s="14" t="s">
        <v>2418</v>
      </c>
      <c r="G213" s="12" t="s">
        <v>120</v>
      </c>
      <c r="H213" s="12" t="s">
        <v>2323</v>
      </c>
      <c r="I213" s="15">
        <v>45701</v>
      </c>
      <c r="J213" s="9">
        <v>2017</v>
      </c>
      <c r="K213" s="9" t="s">
        <v>556</v>
      </c>
      <c r="S213" s="9">
        <v>8</v>
      </c>
      <c r="U213" s="9" t="s">
        <v>371</v>
      </c>
      <c r="V213" s="7" t="s">
        <v>3303</v>
      </c>
    </row>
    <row r="214" spans="1:22" x14ac:dyDescent="0.2">
      <c r="A214" s="5" t="s">
        <v>188</v>
      </c>
      <c r="B214" s="5" t="s">
        <v>744</v>
      </c>
      <c r="C214" s="1" t="s">
        <v>1361</v>
      </c>
      <c r="D214" s="2">
        <v>43150</v>
      </c>
      <c r="E214" s="14" t="s">
        <v>2531</v>
      </c>
      <c r="G214" s="12" t="s">
        <v>120</v>
      </c>
      <c r="H214" s="12" t="s">
        <v>268</v>
      </c>
      <c r="I214" s="15">
        <v>45341</v>
      </c>
      <c r="K214" s="9" t="s">
        <v>556</v>
      </c>
      <c r="T214" s="9">
        <v>9</v>
      </c>
      <c r="U214" s="9" t="s">
        <v>371</v>
      </c>
      <c r="V214" s="7" t="s">
        <v>3303</v>
      </c>
    </row>
    <row r="215" spans="1:22" x14ac:dyDescent="0.2">
      <c r="A215" s="5" t="s">
        <v>2425</v>
      </c>
      <c r="B215" s="5" t="s">
        <v>2529</v>
      </c>
      <c r="C215" s="1" t="s">
        <v>1361</v>
      </c>
      <c r="D215" s="2">
        <v>42790</v>
      </c>
      <c r="E215" s="14" t="s">
        <v>2426</v>
      </c>
      <c r="G215" s="12" t="s">
        <v>120</v>
      </c>
      <c r="H215" s="12" t="s">
        <v>1934</v>
      </c>
      <c r="I215" s="15">
        <v>44981</v>
      </c>
      <c r="K215" s="9" t="s">
        <v>556</v>
      </c>
      <c r="Q215" s="9">
        <v>6</v>
      </c>
      <c r="U215" s="9" t="s">
        <v>371</v>
      </c>
      <c r="V215" s="7" t="s">
        <v>3303</v>
      </c>
    </row>
    <row r="216" spans="1:22" x14ac:dyDescent="0.2">
      <c r="A216" s="5" t="s">
        <v>2528</v>
      </c>
      <c r="B216" s="5" t="s">
        <v>2529</v>
      </c>
      <c r="C216" s="1" t="s">
        <v>1361</v>
      </c>
      <c r="D216" s="2">
        <v>43144</v>
      </c>
      <c r="E216" s="14" t="s">
        <v>2530</v>
      </c>
      <c r="G216" s="12" t="s">
        <v>120</v>
      </c>
      <c r="H216" s="12" t="s">
        <v>2323</v>
      </c>
      <c r="I216" s="15">
        <v>45335</v>
      </c>
      <c r="K216" s="9" t="s">
        <v>556</v>
      </c>
      <c r="R216" s="9">
        <v>7</v>
      </c>
      <c r="U216" s="9" t="s">
        <v>371</v>
      </c>
      <c r="V216" s="7" t="s">
        <v>3303</v>
      </c>
    </row>
    <row r="217" spans="1:22" x14ac:dyDescent="0.2">
      <c r="A217" s="5" t="s">
        <v>1205</v>
      </c>
      <c r="B217" s="5" t="s">
        <v>1204</v>
      </c>
      <c r="C217" s="1" t="s">
        <v>2679</v>
      </c>
      <c r="D217" s="2">
        <v>43536</v>
      </c>
      <c r="E217" s="7" t="s">
        <v>3107</v>
      </c>
      <c r="F217" s="14" t="s">
        <v>1511</v>
      </c>
      <c r="G217" s="12" t="s">
        <v>687</v>
      </c>
      <c r="H217" s="12" t="s">
        <v>268</v>
      </c>
      <c r="I217" s="15">
        <v>45728</v>
      </c>
      <c r="J217" s="9">
        <v>2007</v>
      </c>
      <c r="K217" s="9" t="s">
        <v>556</v>
      </c>
      <c r="Q217" s="9">
        <v>6</v>
      </c>
      <c r="U217" s="9" t="s">
        <v>371</v>
      </c>
      <c r="V217" s="7" t="s">
        <v>3303</v>
      </c>
    </row>
    <row r="218" spans="1:22" x14ac:dyDescent="0.2">
      <c r="A218" s="5" t="s">
        <v>232</v>
      </c>
      <c r="B218" s="5" t="s">
        <v>2167</v>
      </c>
      <c r="C218" s="1" t="s">
        <v>1362</v>
      </c>
      <c r="D218" s="2">
        <v>42192</v>
      </c>
      <c r="E218" s="14" t="s">
        <v>2168</v>
      </c>
      <c r="F218" s="14" t="s">
        <v>438</v>
      </c>
      <c r="G218" s="12" t="s">
        <v>120</v>
      </c>
      <c r="I218" s="15">
        <v>44384</v>
      </c>
      <c r="J218" s="9">
        <v>2010</v>
      </c>
      <c r="K218" s="9" t="s">
        <v>556</v>
      </c>
      <c r="Q218" s="9">
        <v>6</v>
      </c>
      <c r="U218" s="9" t="s">
        <v>371</v>
      </c>
      <c r="V218" s="7" t="s">
        <v>3303</v>
      </c>
    </row>
    <row r="219" spans="1:22" x14ac:dyDescent="0.2">
      <c r="A219" s="5" t="s">
        <v>162</v>
      </c>
      <c r="B219" s="5" t="s">
        <v>1907</v>
      </c>
      <c r="C219" s="1" t="s">
        <v>1362</v>
      </c>
      <c r="D219" s="2">
        <v>43384</v>
      </c>
      <c r="E219" s="16" t="s">
        <v>2844</v>
      </c>
      <c r="F219" s="14" t="s">
        <v>1549</v>
      </c>
      <c r="G219" s="12" t="s">
        <v>120</v>
      </c>
      <c r="H219" s="12" t="s">
        <v>268</v>
      </c>
      <c r="I219" s="15">
        <v>45576</v>
      </c>
      <c r="J219" s="9">
        <v>2018</v>
      </c>
      <c r="K219" s="9" t="s">
        <v>556</v>
      </c>
      <c r="R219" s="9">
        <v>7</v>
      </c>
      <c r="U219" s="9" t="s">
        <v>371</v>
      </c>
      <c r="V219" s="7" t="s">
        <v>3303</v>
      </c>
    </row>
    <row r="220" spans="1:22" x14ac:dyDescent="0.2">
      <c r="A220" s="5" t="s">
        <v>1787</v>
      </c>
      <c r="B220" s="5" t="s">
        <v>1908</v>
      </c>
      <c r="C220" s="1" t="s">
        <v>1362</v>
      </c>
      <c r="D220" s="2">
        <v>41985</v>
      </c>
      <c r="E220" s="14" t="s">
        <v>1909</v>
      </c>
      <c r="G220" s="12" t="s">
        <v>120</v>
      </c>
      <c r="H220" s="12" t="s">
        <v>70</v>
      </c>
      <c r="I220" s="15">
        <v>44177</v>
      </c>
      <c r="J220" s="9">
        <v>2015</v>
      </c>
      <c r="K220" s="9" t="s">
        <v>556</v>
      </c>
      <c r="S220" s="9">
        <v>8</v>
      </c>
      <c r="U220" s="9" t="s">
        <v>371</v>
      </c>
      <c r="V220" s="7" t="s">
        <v>3303</v>
      </c>
    </row>
    <row r="221" spans="1:22" x14ac:dyDescent="0.2">
      <c r="A221" s="5" t="s">
        <v>391</v>
      </c>
      <c r="B221" s="5" t="s">
        <v>2319</v>
      </c>
      <c r="C221" s="1" t="s">
        <v>1362</v>
      </c>
      <c r="D221" s="2">
        <v>42601</v>
      </c>
      <c r="E221" s="14" t="s">
        <v>2320</v>
      </c>
      <c r="G221" s="12" t="s">
        <v>120</v>
      </c>
      <c r="H221" s="12" t="s">
        <v>70</v>
      </c>
      <c r="I221" s="15">
        <v>44792</v>
      </c>
      <c r="J221" s="9">
        <v>2016</v>
      </c>
      <c r="K221" s="9" t="s">
        <v>556</v>
      </c>
      <c r="T221" s="9">
        <v>9</v>
      </c>
      <c r="U221" s="9" t="s">
        <v>371</v>
      </c>
      <c r="V221" s="7" t="s">
        <v>3303</v>
      </c>
    </row>
    <row r="222" spans="1:22" x14ac:dyDescent="0.2">
      <c r="A222" s="5" t="s">
        <v>353</v>
      </c>
      <c r="B222" s="5" t="s">
        <v>354</v>
      </c>
      <c r="C222" s="1" t="s">
        <v>1362</v>
      </c>
      <c r="D222" s="2">
        <v>43531</v>
      </c>
      <c r="E222" s="14" t="s">
        <v>3279</v>
      </c>
      <c r="F222" s="14" t="s">
        <v>1780</v>
      </c>
      <c r="G222" s="12" t="s">
        <v>687</v>
      </c>
      <c r="H222" s="12" t="s">
        <v>268</v>
      </c>
      <c r="I222" s="15">
        <v>45723</v>
      </c>
      <c r="J222" s="9">
        <v>2019</v>
      </c>
      <c r="K222" s="9" t="s">
        <v>556</v>
      </c>
      <c r="R222" s="9">
        <v>7</v>
      </c>
      <c r="U222" s="9" t="s">
        <v>371</v>
      </c>
      <c r="V222" s="7" t="s">
        <v>3303</v>
      </c>
    </row>
    <row r="223" spans="1:22" x14ac:dyDescent="0.2">
      <c r="A223" s="5" t="s">
        <v>838</v>
      </c>
      <c r="B223" s="5" t="s">
        <v>354</v>
      </c>
      <c r="C223" s="1" t="s">
        <v>1362</v>
      </c>
      <c r="D223" s="2">
        <v>41841</v>
      </c>
      <c r="E223" s="14" t="s">
        <v>1846</v>
      </c>
      <c r="F223" s="14" t="s">
        <v>839</v>
      </c>
      <c r="G223" s="12" t="s">
        <v>687</v>
      </c>
      <c r="H223" s="12" t="s">
        <v>268</v>
      </c>
      <c r="I223" s="15">
        <v>44033</v>
      </c>
      <c r="J223" s="9">
        <v>2014</v>
      </c>
      <c r="K223" s="9" t="s">
        <v>556</v>
      </c>
      <c r="S223" s="9">
        <v>8</v>
      </c>
      <c r="U223" s="9" t="s">
        <v>371</v>
      </c>
      <c r="V223" s="7" t="s">
        <v>3303</v>
      </c>
    </row>
    <row r="224" spans="1:22" x14ac:dyDescent="0.2">
      <c r="A224" s="5" t="s">
        <v>131</v>
      </c>
      <c r="B224" s="5" t="s">
        <v>354</v>
      </c>
      <c r="C224" s="1" t="s">
        <v>1362</v>
      </c>
      <c r="D224" s="2">
        <v>41970</v>
      </c>
      <c r="E224" s="14" t="s">
        <v>1910</v>
      </c>
      <c r="F224" s="14" t="s">
        <v>132</v>
      </c>
      <c r="G224" s="12" t="s">
        <v>687</v>
      </c>
      <c r="H224" s="12" t="s">
        <v>268</v>
      </c>
      <c r="I224" s="15">
        <v>44162</v>
      </c>
      <c r="J224" s="9">
        <v>2015</v>
      </c>
      <c r="K224" s="9" t="s">
        <v>556</v>
      </c>
      <c r="T224" s="9">
        <v>9</v>
      </c>
      <c r="U224" s="9" t="s">
        <v>371</v>
      </c>
      <c r="V224" s="7" t="s">
        <v>3303</v>
      </c>
    </row>
    <row r="225" spans="1:22" x14ac:dyDescent="0.2">
      <c r="A225" s="5" t="s">
        <v>187</v>
      </c>
      <c r="B225" s="5" t="s">
        <v>1778</v>
      </c>
      <c r="C225" s="1" t="s">
        <v>1362</v>
      </c>
      <c r="D225" s="2">
        <v>42423</v>
      </c>
      <c r="E225" s="14" t="s">
        <v>2223</v>
      </c>
      <c r="G225" s="12" t="s">
        <v>120</v>
      </c>
      <c r="H225" s="12" t="s">
        <v>2224</v>
      </c>
      <c r="I225" s="15">
        <v>44615</v>
      </c>
      <c r="J225" s="9">
        <v>2016</v>
      </c>
      <c r="K225" s="9" t="s">
        <v>556</v>
      </c>
      <c r="Q225" s="9">
        <v>6</v>
      </c>
      <c r="U225" s="9" t="s">
        <v>371</v>
      </c>
      <c r="V225" s="7" t="s">
        <v>3303</v>
      </c>
    </row>
    <row r="226" spans="1:22" x14ac:dyDescent="0.2">
      <c r="A226" s="5" t="s">
        <v>232</v>
      </c>
      <c r="B226" s="5" t="s">
        <v>595</v>
      </c>
      <c r="C226" s="1" t="s">
        <v>521</v>
      </c>
      <c r="D226" s="13">
        <v>42444</v>
      </c>
      <c r="E226" s="14" t="s">
        <v>2207</v>
      </c>
      <c r="F226" s="14" t="s">
        <v>1162</v>
      </c>
      <c r="G226" s="12" t="s">
        <v>687</v>
      </c>
      <c r="H226" s="12" t="s">
        <v>1479</v>
      </c>
      <c r="I226" s="15">
        <v>44635</v>
      </c>
      <c r="J226" s="9">
        <v>1998</v>
      </c>
      <c r="K226" s="9" t="s">
        <v>556</v>
      </c>
      <c r="Q226" s="9">
        <v>6</v>
      </c>
      <c r="U226" s="9" t="s">
        <v>371</v>
      </c>
      <c r="V226" s="7" t="s">
        <v>3303</v>
      </c>
    </row>
    <row r="227" spans="1:22" x14ac:dyDescent="0.2">
      <c r="A227" s="5" t="s">
        <v>162</v>
      </c>
      <c r="B227" s="5" t="s">
        <v>595</v>
      </c>
      <c r="C227" s="1" t="s">
        <v>521</v>
      </c>
      <c r="D227" s="2">
        <v>42761</v>
      </c>
      <c r="E227" s="14" t="s">
        <v>2424</v>
      </c>
      <c r="F227" s="14" t="s">
        <v>280</v>
      </c>
      <c r="G227" s="12" t="s">
        <v>687</v>
      </c>
      <c r="H227" s="12" t="s">
        <v>1479</v>
      </c>
      <c r="I227" s="15">
        <v>44952</v>
      </c>
      <c r="J227" s="9">
        <v>2017</v>
      </c>
      <c r="K227" s="9" t="s">
        <v>556</v>
      </c>
      <c r="R227" s="9">
        <v>7</v>
      </c>
      <c r="U227" s="9" t="s">
        <v>371</v>
      </c>
      <c r="V227" s="7" t="s">
        <v>3303</v>
      </c>
    </row>
    <row r="228" spans="1:22" x14ac:dyDescent="0.2">
      <c r="A228" s="5" t="s">
        <v>1787</v>
      </c>
      <c r="B228" s="5" t="s">
        <v>595</v>
      </c>
      <c r="C228" s="1" t="s">
        <v>521</v>
      </c>
      <c r="D228" s="2">
        <v>41758</v>
      </c>
      <c r="E228" s="14" t="s">
        <v>1788</v>
      </c>
      <c r="G228" s="12" t="s">
        <v>120</v>
      </c>
      <c r="H228" s="12">
        <v>78</v>
      </c>
      <c r="I228" s="15">
        <v>43950</v>
      </c>
      <c r="K228" s="9" t="s">
        <v>556</v>
      </c>
      <c r="S228" s="9">
        <v>8</v>
      </c>
      <c r="U228" s="9" t="s">
        <v>371</v>
      </c>
      <c r="V228" s="7" t="s">
        <v>3303</v>
      </c>
    </row>
    <row r="229" spans="1:22" x14ac:dyDescent="0.2">
      <c r="A229" s="5" t="s">
        <v>391</v>
      </c>
      <c r="B229" s="5" t="s">
        <v>595</v>
      </c>
      <c r="C229" s="1" t="s">
        <v>521</v>
      </c>
      <c r="D229" s="2">
        <v>41316</v>
      </c>
      <c r="E229" s="14" t="s">
        <v>1478</v>
      </c>
      <c r="F229" s="14" t="s">
        <v>725</v>
      </c>
      <c r="G229" s="12" t="s">
        <v>687</v>
      </c>
      <c r="H229" s="12" t="s">
        <v>1479</v>
      </c>
      <c r="I229" s="15">
        <v>43507</v>
      </c>
      <c r="J229" s="9">
        <v>2014</v>
      </c>
      <c r="K229" s="9" t="s">
        <v>556</v>
      </c>
      <c r="T229" s="9">
        <v>9</v>
      </c>
      <c r="U229" s="9" t="s">
        <v>371</v>
      </c>
      <c r="V229" s="7" t="s">
        <v>3303</v>
      </c>
    </row>
    <row r="230" spans="1:22" x14ac:dyDescent="0.2">
      <c r="A230" s="5" t="s">
        <v>163</v>
      </c>
      <c r="B230" s="5" t="s">
        <v>446</v>
      </c>
      <c r="C230" s="1" t="s">
        <v>521</v>
      </c>
      <c r="D230" s="13">
        <v>42444</v>
      </c>
      <c r="E230" s="14" t="s">
        <v>2207</v>
      </c>
      <c r="F230" s="14" t="s">
        <v>1162</v>
      </c>
      <c r="G230" s="12" t="s">
        <v>687</v>
      </c>
      <c r="H230" s="12" t="s">
        <v>1479</v>
      </c>
      <c r="I230" s="15">
        <v>44635</v>
      </c>
      <c r="J230" s="9">
        <v>1998</v>
      </c>
      <c r="K230" s="9" t="s">
        <v>556</v>
      </c>
      <c r="Q230" s="9">
        <v>6</v>
      </c>
      <c r="U230" s="9" t="s">
        <v>371</v>
      </c>
      <c r="V230" s="7" t="s">
        <v>3303</v>
      </c>
    </row>
    <row r="231" spans="1:22" x14ac:dyDescent="0.2">
      <c r="A231" s="5" t="s">
        <v>607</v>
      </c>
      <c r="B231" s="5" t="s">
        <v>446</v>
      </c>
      <c r="C231" s="1" t="s">
        <v>521</v>
      </c>
      <c r="D231" s="2">
        <v>42857</v>
      </c>
      <c r="E231" s="14" t="s">
        <v>2369</v>
      </c>
      <c r="F231" s="14" t="s">
        <v>1289</v>
      </c>
      <c r="G231" s="12" t="s">
        <v>687</v>
      </c>
      <c r="H231" s="12" t="s">
        <v>1400</v>
      </c>
      <c r="I231" s="15">
        <v>45048</v>
      </c>
      <c r="J231" s="9">
        <v>2017</v>
      </c>
      <c r="K231" s="9" t="s">
        <v>556</v>
      </c>
      <c r="R231" s="9">
        <v>7</v>
      </c>
      <c r="U231" s="9" t="s">
        <v>371</v>
      </c>
      <c r="V231" s="7" t="s">
        <v>3303</v>
      </c>
    </row>
    <row r="232" spans="1:22" x14ac:dyDescent="0.2">
      <c r="A232" s="5" t="s">
        <v>705</v>
      </c>
      <c r="B232" s="5" t="s">
        <v>446</v>
      </c>
      <c r="C232" s="1" t="s">
        <v>521</v>
      </c>
      <c r="D232" s="2">
        <v>43234</v>
      </c>
      <c r="E232" s="16" t="s">
        <v>2912</v>
      </c>
      <c r="F232" s="14" t="s">
        <v>1411</v>
      </c>
      <c r="H232" s="12" t="s">
        <v>2913</v>
      </c>
      <c r="I232" s="15">
        <v>45426</v>
      </c>
      <c r="K232" s="9" t="s">
        <v>556</v>
      </c>
      <c r="S232" s="9">
        <v>8</v>
      </c>
      <c r="U232" s="9" t="s">
        <v>371</v>
      </c>
      <c r="V232" s="7" t="s">
        <v>3303</v>
      </c>
    </row>
    <row r="233" spans="1:22" x14ac:dyDescent="0.2">
      <c r="A233" s="5" t="s">
        <v>978</v>
      </c>
      <c r="B233" s="5" t="s">
        <v>446</v>
      </c>
      <c r="C233" s="1" t="s">
        <v>521</v>
      </c>
      <c r="D233" s="2">
        <v>43656</v>
      </c>
      <c r="E233" s="14" t="s">
        <v>3178</v>
      </c>
      <c r="F233" s="14" t="s">
        <v>1478</v>
      </c>
      <c r="G233" s="12" t="s">
        <v>422</v>
      </c>
      <c r="H233" s="12" t="s">
        <v>3179</v>
      </c>
      <c r="I233" s="15">
        <v>45848</v>
      </c>
      <c r="J233" s="9">
        <v>2008</v>
      </c>
      <c r="K233" s="9" t="s">
        <v>556</v>
      </c>
      <c r="T233" s="9">
        <v>9</v>
      </c>
      <c r="U233" s="9" t="s">
        <v>371</v>
      </c>
      <c r="V233" s="7" t="s">
        <v>3303</v>
      </c>
    </row>
    <row r="234" spans="1:22" x14ac:dyDescent="0.2">
      <c r="A234" s="5" t="s">
        <v>609</v>
      </c>
      <c r="B234" s="5" t="s">
        <v>83</v>
      </c>
      <c r="C234" s="1" t="s">
        <v>785</v>
      </c>
      <c r="D234" s="2">
        <v>43301</v>
      </c>
      <c r="E234" s="16" t="s">
        <v>2918</v>
      </c>
      <c r="F234" s="14" t="s">
        <v>1969</v>
      </c>
      <c r="G234" s="12" t="s">
        <v>687</v>
      </c>
      <c r="H234" s="12" t="s">
        <v>1391</v>
      </c>
      <c r="I234" s="15">
        <v>45493</v>
      </c>
      <c r="J234" s="9">
        <v>2018</v>
      </c>
      <c r="K234" s="9" t="s">
        <v>556</v>
      </c>
      <c r="Q234" s="9">
        <v>6</v>
      </c>
      <c r="U234" s="9" t="s">
        <v>371</v>
      </c>
      <c r="V234" s="7" t="s">
        <v>3303</v>
      </c>
    </row>
    <row r="235" spans="1:22" x14ac:dyDescent="0.2">
      <c r="A235" s="5" t="s">
        <v>161</v>
      </c>
      <c r="B235" s="5" t="s">
        <v>83</v>
      </c>
      <c r="C235" s="1" t="s">
        <v>785</v>
      </c>
      <c r="D235" s="2">
        <v>41841</v>
      </c>
      <c r="E235" s="14" t="s">
        <v>1847</v>
      </c>
      <c r="F235" s="14" t="s">
        <v>1154</v>
      </c>
      <c r="G235" s="12" t="s">
        <v>687</v>
      </c>
      <c r="H235" s="12" t="s">
        <v>1848</v>
      </c>
      <c r="I235" s="15">
        <v>44033</v>
      </c>
      <c r="J235" s="9">
        <v>2009</v>
      </c>
      <c r="K235" s="9" t="s">
        <v>556</v>
      </c>
      <c r="R235" s="9">
        <v>7</v>
      </c>
      <c r="U235" s="9" t="s">
        <v>371</v>
      </c>
      <c r="V235" s="7" t="s">
        <v>3303</v>
      </c>
    </row>
    <row r="236" spans="1:22" x14ac:dyDescent="0.2">
      <c r="A236" s="5" t="s">
        <v>318</v>
      </c>
      <c r="B236" s="5" t="s">
        <v>83</v>
      </c>
      <c r="C236" s="1" t="s">
        <v>785</v>
      </c>
      <c r="D236" s="2">
        <v>42080</v>
      </c>
      <c r="E236" s="14" t="s">
        <v>1999</v>
      </c>
      <c r="F236" s="14" t="s">
        <v>403</v>
      </c>
      <c r="G236" s="12" t="s">
        <v>687</v>
      </c>
      <c r="H236" s="12" t="s">
        <v>1848</v>
      </c>
      <c r="I236" s="15">
        <v>44272</v>
      </c>
      <c r="J236" s="9">
        <v>2010</v>
      </c>
      <c r="K236" s="9" t="s">
        <v>556</v>
      </c>
      <c r="S236" s="9">
        <v>8</v>
      </c>
      <c r="U236" s="9" t="s">
        <v>371</v>
      </c>
      <c r="V236" s="7" t="s">
        <v>3303</v>
      </c>
    </row>
    <row r="237" spans="1:22" x14ac:dyDescent="0.2">
      <c r="A237" s="5" t="s">
        <v>402</v>
      </c>
      <c r="B237" s="5" t="s">
        <v>83</v>
      </c>
      <c r="C237" s="1" t="s">
        <v>785</v>
      </c>
      <c r="D237" s="2">
        <v>42545</v>
      </c>
      <c r="E237" s="14" t="s">
        <v>2341</v>
      </c>
      <c r="F237" s="14" t="s">
        <v>403</v>
      </c>
      <c r="G237" s="12" t="s">
        <v>687</v>
      </c>
      <c r="H237" s="12" t="s">
        <v>320</v>
      </c>
      <c r="I237" s="15">
        <v>44736</v>
      </c>
      <c r="J237" s="9">
        <v>2007</v>
      </c>
      <c r="K237" s="9" t="s">
        <v>556</v>
      </c>
      <c r="T237" s="9">
        <v>9</v>
      </c>
      <c r="U237" s="9" t="s">
        <v>371</v>
      </c>
      <c r="V237" s="7" t="s">
        <v>3303</v>
      </c>
    </row>
    <row r="238" spans="1:22" x14ac:dyDescent="0.2">
      <c r="A238" s="5" t="s">
        <v>187</v>
      </c>
      <c r="B238" s="5" t="s">
        <v>640</v>
      </c>
      <c r="C238" s="1" t="s">
        <v>785</v>
      </c>
      <c r="D238" s="2">
        <v>43495</v>
      </c>
      <c r="E238" s="14" t="s">
        <v>3048</v>
      </c>
      <c r="F238" s="14" t="s">
        <v>1609</v>
      </c>
      <c r="G238" s="12" t="s">
        <v>321</v>
      </c>
      <c r="H238" s="12" t="s">
        <v>1574</v>
      </c>
      <c r="I238" s="15">
        <v>45687</v>
      </c>
      <c r="J238" s="9">
        <v>2019</v>
      </c>
      <c r="K238" s="9" t="s">
        <v>556</v>
      </c>
      <c r="Q238" s="9">
        <v>6</v>
      </c>
      <c r="U238" s="9" t="s">
        <v>371</v>
      </c>
      <c r="V238" s="7" t="s">
        <v>3303</v>
      </c>
    </row>
    <row r="239" spans="1:22" x14ac:dyDescent="0.2">
      <c r="A239" s="5" t="s">
        <v>186</v>
      </c>
      <c r="B239" s="5" t="s">
        <v>640</v>
      </c>
      <c r="C239" s="1" t="s">
        <v>785</v>
      </c>
      <c r="D239" s="2">
        <v>43495</v>
      </c>
      <c r="E239" s="14" t="s">
        <v>3048</v>
      </c>
      <c r="F239" s="14" t="s">
        <v>1609</v>
      </c>
      <c r="G239" s="12" t="s">
        <v>120</v>
      </c>
      <c r="H239" s="12" t="s">
        <v>1574</v>
      </c>
      <c r="I239" s="15">
        <v>45687</v>
      </c>
      <c r="J239" s="9">
        <v>2019</v>
      </c>
      <c r="K239" s="9" t="s">
        <v>556</v>
      </c>
      <c r="R239" s="9">
        <v>7</v>
      </c>
      <c r="U239" s="9" t="s">
        <v>371</v>
      </c>
      <c r="V239" s="7" t="s">
        <v>3303</v>
      </c>
    </row>
    <row r="240" spans="1:22" x14ac:dyDescent="0.2">
      <c r="A240" s="5" t="s">
        <v>185</v>
      </c>
      <c r="B240" s="5" t="s">
        <v>640</v>
      </c>
      <c r="C240" s="1" t="s">
        <v>785</v>
      </c>
      <c r="D240" s="2">
        <v>43495</v>
      </c>
      <c r="E240" s="14" t="s">
        <v>3048</v>
      </c>
      <c r="F240" s="14" t="s">
        <v>1609</v>
      </c>
      <c r="G240" s="12" t="s">
        <v>86</v>
      </c>
      <c r="H240" s="12" t="s">
        <v>1574</v>
      </c>
      <c r="I240" s="15">
        <v>45687</v>
      </c>
      <c r="J240" s="9">
        <v>2019</v>
      </c>
      <c r="K240" s="9" t="s">
        <v>556</v>
      </c>
      <c r="S240" s="9">
        <v>8</v>
      </c>
      <c r="U240" s="9" t="s">
        <v>371</v>
      </c>
      <c r="V240" s="7" t="s">
        <v>3303</v>
      </c>
    </row>
    <row r="241" spans="1:16310" x14ac:dyDescent="0.2">
      <c r="A241" s="5" t="s">
        <v>188</v>
      </c>
      <c r="B241" s="5" t="s">
        <v>640</v>
      </c>
      <c r="C241" s="1" t="s">
        <v>785</v>
      </c>
      <c r="D241" s="2">
        <v>43495</v>
      </c>
      <c r="E241" s="14" t="s">
        <v>3048</v>
      </c>
      <c r="F241" s="14" t="s">
        <v>1609</v>
      </c>
      <c r="G241" s="12" t="s">
        <v>86</v>
      </c>
      <c r="H241" s="12" t="s">
        <v>1574</v>
      </c>
      <c r="I241" s="15">
        <v>45687</v>
      </c>
      <c r="J241" s="9">
        <v>2019</v>
      </c>
      <c r="K241" s="9" t="s">
        <v>556</v>
      </c>
      <c r="T241" s="9">
        <v>9</v>
      </c>
      <c r="U241" s="9" t="s">
        <v>371</v>
      </c>
      <c r="V241" s="7" t="s">
        <v>3303</v>
      </c>
    </row>
    <row r="242" spans="1:16310" x14ac:dyDescent="0.2">
      <c r="A242" s="5" t="s">
        <v>1100</v>
      </c>
      <c r="B242" s="5" t="s">
        <v>640</v>
      </c>
      <c r="C242" s="1" t="s">
        <v>785</v>
      </c>
      <c r="D242" s="2">
        <v>41494</v>
      </c>
      <c r="E242" s="14" t="s">
        <v>1609</v>
      </c>
      <c r="F242" s="14" t="s">
        <v>1101</v>
      </c>
      <c r="G242" s="12" t="s">
        <v>1102</v>
      </c>
      <c r="H242" s="12" t="s">
        <v>1574</v>
      </c>
      <c r="I242" s="15">
        <v>43685</v>
      </c>
      <c r="J242" s="9">
        <v>2008</v>
      </c>
      <c r="K242" s="9" t="s">
        <v>556</v>
      </c>
      <c r="Q242" s="9">
        <v>6</v>
      </c>
      <c r="R242" s="9">
        <v>7</v>
      </c>
      <c r="S242" s="9">
        <v>8</v>
      </c>
      <c r="T242" s="9">
        <v>9</v>
      </c>
      <c r="U242" s="9" t="s">
        <v>371</v>
      </c>
      <c r="V242" s="7" t="s">
        <v>3303</v>
      </c>
    </row>
    <row r="243" spans="1:16310" x14ac:dyDescent="0.2">
      <c r="A243" s="7" t="s">
        <v>3247</v>
      </c>
      <c r="B243" s="5" t="s">
        <v>3244</v>
      </c>
      <c r="C243" s="1" t="s">
        <v>654</v>
      </c>
      <c r="D243" s="2">
        <v>43537</v>
      </c>
      <c r="E243" s="14" t="s">
        <v>3245</v>
      </c>
      <c r="F243" s="14" t="s">
        <v>3246</v>
      </c>
      <c r="G243" s="12" t="s">
        <v>687</v>
      </c>
      <c r="H243" s="12" t="s">
        <v>3248</v>
      </c>
      <c r="I243" s="15">
        <v>45729</v>
      </c>
      <c r="K243" s="9" t="s">
        <v>556</v>
      </c>
      <c r="N243" s="9">
        <v>3</v>
      </c>
      <c r="U243" s="9" t="s">
        <v>371</v>
      </c>
      <c r="V243" s="7" t="s">
        <v>3303</v>
      </c>
    </row>
    <row r="244" spans="1:16310" x14ac:dyDescent="0.2">
      <c r="A244" s="7" t="s">
        <v>3249</v>
      </c>
      <c r="B244" s="5" t="s">
        <v>3244</v>
      </c>
      <c r="C244" s="1" t="s">
        <v>654</v>
      </c>
      <c r="D244" s="2">
        <v>43537</v>
      </c>
      <c r="E244" s="14" t="s">
        <v>3245</v>
      </c>
      <c r="F244" s="14" t="s">
        <v>3246</v>
      </c>
      <c r="G244" s="12" t="s">
        <v>687</v>
      </c>
      <c r="H244" s="12" t="s">
        <v>3250</v>
      </c>
      <c r="I244" s="15">
        <v>45729</v>
      </c>
      <c r="K244" s="9" t="s">
        <v>556</v>
      </c>
      <c r="N244" s="9">
        <v>3</v>
      </c>
      <c r="U244" s="9" t="s">
        <v>371</v>
      </c>
      <c r="V244" s="7" t="s">
        <v>3303</v>
      </c>
    </row>
    <row r="245" spans="1:16310" x14ac:dyDescent="0.2">
      <c r="A245" s="7" t="s">
        <v>3251</v>
      </c>
      <c r="B245" s="5" t="s">
        <v>3244</v>
      </c>
      <c r="C245" s="1" t="s">
        <v>654</v>
      </c>
      <c r="D245" s="2">
        <v>43537</v>
      </c>
      <c r="E245" s="14" t="s">
        <v>3245</v>
      </c>
      <c r="F245" s="14" t="s">
        <v>3246</v>
      </c>
      <c r="G245" s="12" t="s">
        <v>687</v>
      </c>
      <c r="H245" s="12" t="s">
        <v>3253</v>
      </c>
      <c r="I245" s="15">
        <v>45729</v>
      </c>
      <c r="K245" s="9" t="s">
        <v>556</v>
      </c>
      <c r="N245" s="9">
        <v>3</v>
      </c>
      <c r="U245" s="9" t="s">
        <v>371</v>
      </c>
      <c r="V245" s="7" t="s">
        <v>3303</v>
      </c>
    </row>
    <row r="246" spans="1:16310" x14ac:dyDescent="0.2">
      <c r="A246" s="5" t="s">
        <v>3203</v>
      </c>
      <c r="B246" s="5" t="s">
        <v>2578</v>
      </c>
      <c r="C246" s="1" t="s">
        <v>2134</v>
      </c>
      <c r="D246" s="2">
        <v>43616</v>
      </c>
      <c r="E246" s="14" t="s">
        <v>3204</v>
      </c>
      <c r="G246" s="12" t="s">
        <v>120</v>
      </c>
      <c r="H246" s="12" t="s">
        <v>420</v>
      </c>
      <c r="I246" s="15">
        <v>45808</v>
      </c>
      <c r="J246" s="9">
        <v>2019</v>
      </c>
      <c r="K246" s="9" t="s">
        <v>556</v>
      </c>
      <c r="O246" s="9">
        <v>4</v>
      </c>
      <c r="V246" s="7" t="s">
        <v>3303</v>
      </c>
    </row>
    <row r="247" spans="1:16310" x14ac:dyDescent="0.2">
      <c r="A247" s="5" t="s">
        <v>2926</v>
      </c>
      <c r="B247" s="5" t="s">
        <v>2927</v>
      </c>
      <c r="C247" s="1" t="s">
        <v>2134</v>
      </c>
      <c r="D247" s="2">
        <v>43220</v>
      </c>
      <c r="E247" s="14" t="s">
        <v>2928</v>
      </c>
      <c r="H247" s="12" t="s">
        <v>2929</v>
      </c>
      <c r="I247" s="15">
        <v>45412</v>
      </c>
      <c r="K247" s="9" t="s">
        <v>556</v>
      </c>
      <c r="R247" s="9">
        <v>7</v>
      </c>
      <c r="U247" s="9" t="s">
        <v>371</v>
      </c>
      <c r="V247" s="7" t="s">
        <v>3303</v>
      </c>
    </row>
    <row r="248" spans="1:16310" x14ac:dyDescent="0.2">
      <c r="A248" s="5" t="s">
        <v>3011</v>
      </c>
      <c r="B248" s="5" t="s">
        <v>2946</v>
      </c>
      <c r="C248" s="1" t="s">
        <v>917</v>
      </c>
      <c r="D248" s="2">
        <v>43300</v>
      </c>
      <c r="E248" s="14" t="s">
        <v>2952</v>
      </c>
      <c r="G248" s="12" t="s">
        <v>3013</v>
      </c>
      <c r="H248" s="12" t="s">
        <v>3012</v>
      </c>
      <c r="I248" s="15">
        <v>45492</v>
      </c>
      <c r="J248" s="9">
        <v>2018</v>
      </c>
      <c r="K248" s="9" t="s">
        <v>556</v>
      </c>
      <c r="Q248" s="9">
        <v>6</v>
      </c>
      <c r="U248" s="9" t="s">
        <v>371</v>
      </c>
      <c r="V248" s="7" t="s">
        <v>3303</v>
      </c>
    </row>
    <row r="249" spans="1:16310" x14ac:dyDescent="0.2">
      <c r="A249" s="5" t="s">
        <v>3014</v>
      </c>
      <c r="B249" s="5" t="s">
        <v>2946</v>
      </c>
      <c r="C249" s="1" t="s">
        <v>917</v>
      </c>
      <c r="D249" s="2">
        <v>43300</v>
      </c>
      <c r="E249" s="14" t="s">
        <v>2952</v>
      </c>
      <c r="G249" s="12" t="s">
        <v>3013</v>
      </c>
      <c r="H249" s="12" t="s">
        <v>3012</v>
      </c>
      <c r="I249" s="15">
        <v>45492</v>
      </c>
      <c r="J249" s="9">
        <v>2018</v>
      </c>
      <c r="K249" s="9" t="s">
        <v>556</v>
      </c>
      <c r="R249" s="9">
        <v>7</v>
      </c>
      <c r="U249" s="9" t="s">
        <v>371</v>
      </c>
      <c r="V249" s="7" t="s">
        <v>3303</v>
      </c>
    </row>
    <row r="250" spans="1:16310" x14ac:dyDescent="0.2">
      <c r="A250" s="5" t="s">
        <v>3015</v>
      </c>
      <c r="B250" s="5" t="s">
        <v>2946</v>
      </c>
      <c r="C250" s="1" t="s">
        <v>917</v>
      </c>
      <c r="D250" s="2">
        <v>43300</v>
      </c>
      <c r="E250" s="14" t="s">
        <v>2952</v>
      </c>
      <c r="G250" s="12" t="s">
        <v>3013</v>
      </c>
      <c r="H250" s="12" t="s">
        <v>3012</v>
      </c>
      <c r="I250" s="15">
        <v>45492</v>
      </c>
      <c r="J250" s="9">
        <v>2018</v>
      </c>
      <c r="K250" s="9" t="s">
        <v>556</v>
      </c>
      <c r="S250" s="9">
        <v>8</v>
      </c>
      <c r="U250" s="9" t="s">
        <v>371</v>
      </c>
      <c r="V250" s="7" t="s">
        <v>3303</v>
      </c>
      <c r="AB250" s="5"/>
      <c r="AC250" s="5"/>
      <c r="AD250" s="1"/>
      <c r="AE250" s="2"/>
      <c r="AF250" s="14"/>
      <c r="AG250" s="14"/>
      <c r="AH250" s="8"/>
      <c r="AI250" s="12"/>
      <c r="AJ250" s="15"/>
      <c r="AK250" s="11"/>
      <c r="AL250" s="9"/>
      <c r="AM250" s="9"/>
      <c r="AN250" s="9"/>
      <c r="AO250" s="9"/>
      <c r="AP250" s="9"/>
      <c r="AQ250" s="9"/>
      <c r="AR250" s="9"/>
      <c r="AS250" s="9"/>
      <c r="AT250" s="9"/>
      <c r="AU250" s="9"/>
      <c r="AV250" s="9"/>
      <c r="AW250" s="9"/>
      <c r="AX250" s="9"/>
      <c r="AY250" s="9"/>
      <c r="AZ250" s="9"/>
      <c r="BA250" s="9"/>
      <c r="BB250" s="9"/>
      <c r="BH250" s="5"/>
      <c r="BI250" s="5"/>
      <c r="BJ250" s="1"/>
      <c r="BK250" s="2"/>
      <c r="BL250" s="14"/>
      <c r="BM250" s="14"/>
      <c r="BN250" s="8"/>
      <c r="BO250" s="12"/>
      <c r="BP250" s="15"/>
      <c r="BQ250" s="11"/>
      <c r="BR250" s="9"/>
      <c r="BS250" s="9"/>
      <c r="BT250" s="9"/>
      <c r="BU250" s="9"/>
      <c r="BV250" s="9"/>
      <c r="BW250" s="9"/>
      <c r="BX250" s="9"/>
      <c r="BY250" s="9"/>
      <c r="BZ250" s="9"/>
      <c r="CA250" s="9"/>
      <c r="CB250" s="9"/>
      <c r="CC250" s="9"/>
      <c r="CD250" s="9"/>
      <c r="CE250" s="9"/>
      <c r="CF250" s="9"/>
      <c r="CG250" s="9"/>
      <c r="CH250" s="9"/>
      <c r="CN250" s="5"/>
      <c r="CO250" s="5"/>
      <c r="CP250" s="1"/>
      <c r="CQ250" s="2"/>
      <c r="CR250" s="14"/>
      <c r="CS250" s="14"/>
      <c r="CT250" s="8"/>
      <c r="CU250" s="12"/>
      <c r="CV250" s="15"/>
      <c r="CW250" s="11"/>
      <c r="CX250" s="9"/>
      <c r="CY250" s="9"/>
      <c r="CZ250" s="9"/>
      <c r="DA250" s="9"/>
      <c r="DB250" s="9"/>
      <c r="DC250" s="9"/>
      <c r="DD250" s="9"/>
      <c r="DE250" s="9"/>
      <c r="DF250" s="9"/>
      <c r="DG250" s="9"/>
      <c r="DH250" s="9"/>
      <c r="DI250" s="9"/>
      <c r="DJ250" s="9"/>
      <c r="DK250" s="9"/>
      <c r="DL250" s="9"/>
      <c r="DM250" s="9"/>
      <c r="DN250" s="9"/>
      <c r="DT250" s="5"/>
      <c r="DU250" s="5"/>
      <c r="DV250" s="1"/>
      <c r="DW250" s="2"/>
      <c r="DX250" s="14"/>
      <c r="DY250" s="14"/>
      <c r="DZ250" s="8"/>
      <c r="EA250" s="12"/>
      <c r="EB250" s="15"/>
      <c r="EC250" s="11"/>
      <c r="ED250" s="9"/>
      <c r="EE250" s="9"/>
      <c r="EF250" s="9"/>
      <c r="EG250" s="9"/>
      <c r="EH250" s="9"/>
      <c r="EI250" s="9"/>
      <c r="EJ250" s="9"/>
      <c r="EK250" s="9"/>
      <c r="EL250" s="9"/>
      <c r="EM250" s="9"/>
      <c r="EN250" s="9"/>
      <c r="EO250" s="9"/>
      <c r="EP250" s="9"/>
      <c r="EQ250" s="9"/>
      <c r="ER250" s="9"/>
      <c r="ES250" s="9"/>
      <c r="ET250" s="9"/>
      <c r="EZ250" s="5"/>
      <c r="FA250" s="5"/>
      <c r="FB250" s="1"/>
      <c r="FC250" s="2"/>
      <c r="FD250" s="14"/>
      <c r="FE250" s="14"/>
      <c r="FF250" s="8"/>
      <c r="FG250" s="12"/>
      <c r="FH250" s="15"/>
      <c r="FI250" s="11"/>
      <c r="FJ250" s="9"/>
      <c r="FK250" s="9"/>
      <c r="FL250" s="9"/>
      <c r="FM250" s="9"/>
      <c r="FN250" s="9"/>
      <c r="FO250" s="9"/>
      <c r="FP250" s="9"/>
      <c r="FQ250" s="9"/>
      <c r="FR250" s="9"/>
      <c r="FS250" s="9"/>
      <c r="FT250" s="9"/>
      <c r="FU250" s="9"/>
      <c r="FV250" s="9"/>
      <c r="FW250" s="9"/>
      <c r="FX250" s="9"/>
      <c r="FY250" s="9"/>
      <c r="FZ250" s="9"/>
      <c r="GF250" s="5"/>
      <c r="GG250" s="5"/>
      <c r="GH250" s="1"/>
      <c r="GI250" s="2"/>
      <c r="GJ250" s="14"/>
      <c r="GK250" s="14"/>
      <c r="GL250" s="8"/>
      <c r="GM250" s="12"/>
      <c r="GN250" s="15"/>
      <c r="GO250" s="11"/>
      <c r="GP250" s="9"/>
      <c r="GQ250" s="9"/>
      <c r="GR250" s="9"/>
      <c r="GS250" s="9"/>
      <c r="GT250" s="9"/>
      <c r="GU250" s="9"/>
      <c r="GV250" s="9"/>
      <c r="GW250" s="9"/>
      <c r="GX250" s="9"/>
      <c r="GY250" s="9"/>
      <c r="GZ250" s="9"/>
      <c r="HA250" s="9"/>
      <c r="HB250" s="9"/>
      <c r="HC250" s="9"/>
      <c r="HD250" s="9"/>
      <c r="HE250" s="9"/>
      <c r="HF250" s="9"/>
      <c r="HL250" s="5"/>
      <c r="HM250" s="5"/>
      <c r="HN250" s="1"/>
      <c r="HO250" s="2"/>
      <c r="HP250" s="14"/>
      <c r="HQ250" s="14"/>
      <c r="HR250" s="8"/>
      <c r="HS250" s="12"/>
      <c r="HT250" s="15"/>
      <c r="HU250" s="11"/>
      <c r="HV250" s="9"/>
      <c r="HW250" s="9"/>
      <c r="HX250" s="9"/>
      <c r="HY250" s="9"/>
      <c r="HZ250" s="9"/>
      <c r="IA250" s="9"/>
      <c r="IB250" s="9"/>
      <c r="IC250" s="9"/>
      <c r="ID250" s="9"/>
      <c r="IE250" s="9"/>
      <c r="IF250" s="9"/>
      <c r="IG250" s="9"/>
      <c r="IH250" s="9"/>
      <c r="II250" s="9"/>
      <c r="IJ250" s="9"/>
      <c r="IK250" s="9"/>
      <c r="IL250" s="9"/>
      <c r="IR250" s="5"/>
      <c r="IS250" s="5"/>
      <c r="IT250" s="1"/>
      <c r="IU250" s="2"/>
      <c r="IV250" s="14"/>
      <c r="IW250" s="14"/>
      <c r="IX250" s="8"/>
      <c r="IY250" s="12"/>
      <c r="IZ250" s="15"/>
      <c r="JA250" s="11"/>
      <c r="JB250" s="9"/>
      <c r="JC250" s="9"/>
      <c r="JD250" s="9"/>
      <c r="JE250" s="9"/>
      <c r="JF250" s="9"/>
      <c r="JG250" s="9"/>
      <c r="JH250" s="9"/>
      <c r="JI250" s="9"/>
      <c r="JJ250" s="9"/>
      <c r="JK250" s="9"/>
      <c r="JL250" s="9"/>
      <c r="JM250" s="9"/>
      <c r="JN250" s="9"/>
      <c r="JO250" s="9"/>
      <c r="JP250" s="9"/>
      <c r="JQ250" s="9"/>
      <c r="JR250" s="9"/>
      <c r="JX250" s="5"/>
      <c r="JY250" s="5"/>
      <c r="JZ250" s="1"/>
      <c r="KA250" s="2"/>
      <c r="KB250" s="14"/>
      <c r="KC250" s="14"/>
      <c r="KD250" s="8"/>
      <c r="KE250" s="12"/>
      <c r="KF250" s="15"/>
      <c r="KG250" s="11"/>
      <c r="KH250" s="9"/>
      <c r="KI250" s="9"/>
      <c r="KJ250" s="9"/>
      <c r="KK250" s="9"/>
      <c r="KL250" s="9"/>
      <c r="KM250" s="9"/>
      <c r="KN250" s="9"/>
      <c r="KO250" s="9"/>
      <c r="KP250" s="9"/>
      <c r="KQ250" s="9"/>
      <c r="KR250" s="9"/>
      <c r="KS250" s="9"/>
      <c r="KT250" s="9"/>
      <c r="KU250" s="9"/>
      <c r="KV250" s="9"/>
      <c r="KW250" s="9"/>
      <c r="KX250" s="9"/>
      <c r="LD250" s="5"/>
      <c r="LE250" s="5"/>
      <c r="LF250" s="1"/>
      <c r="LG250" s="2"/>
      <c r="LH250" s="14"/>
      <c r="LI250" s="14"/>
      <c r="LJ250" s="8"/>
      <c r="LK250" s="12"/>
      <c r="LL250" s="15"/>
      <c r="LM250" s="11"/>
      <c r="LN250" s="9"/>
      <c r="LO250" s="9"/>
      <c r="LP250" s="9"/>
      <c r="LQ250" s="9"/>
      <c r="LR250" s="9"/>
      <c r="LS250" s="9"/>
      <c r="LT250" s="9"/>
      <c r="LU250" s="9"/>
      <c r="LV250" s="9"/>
      <c r="LW250" s="9"/>
      <c r="LX250" s="9"/>
      <c r="LY250" s="9"/>
      <c r="LZ250" s="9"/>
      <c r="MA250" s="9"/>
      <c r="MB250" s="9"/>
      <c r="MC250" s="9"/>
      <c r="MD250" s="9"/>
      <c r="MJ250" s="5"/>
      <c r="MK250" s="5"/>
      <c r="ML250" s="1"/>
      <c r="MM250" s="2"/>
      <c r="MN250" s="14"/>
      <c r="MO250" s="14"/>
      <c r="MP250" s="8"/>
      <c r="MQ250" s="12"/>
      <c r="MR250" s="15"/>
      <c r="MS250" s="11"/>
      <c r="MT250" s="9"/>
      <c r="MU250" s="9"/>
      <c r="MV250" s="9"/>
      <c r="MW250" s="9"/>
      <c r="MX250" s="9"/>
      <c r="MY250" s="9"/>
      <c r="MZ250" s="9"/>
      <c r="NA250" s="9"/>
      <c r="NB250" s="9"/>
      <c r="NC250" s="9"/>
      <c r="ND250" s="9"/>
      <c r="NE250" s="9"/>
      <c r="NF250" s="9"/>
      <c r="NG250" s="9"/>
      <c r="NH250" s="9"/>
      <c r="NI250" s="9"/>
      <c r="NJ250" s="9"/>
      <c r="NP250" s="5"/>
      <c r="NQ250" s="5"/>
      <c r="NR250" s="1"/>
      <c r="NS250" s="2"/>
      <c r="NT250" s="14"/>
      <c r="NU250" s="14"/>
      <c r="NV250" s="8"/>
      <c r="NW250" s="12"/>
      <c r="NX250" s="15"/>
      <c r="NY250" s="11"/>
      <c r="NZ250" s="9"/>
      <c r="OA250" s="9"/>
      <c r="OB250" s="9"/>
      <c r="OC250" s="9"/>
      <c r="OD250" s="9"/>
      <c r="OE250" s="9"/>
      <c r="OF250" s="9"/>
      <c r="OG250" s="9"/>
      <c r="OH250" s="9"/>
      <c r="OI250" s="9"/>
      <c r="OJ250" s="9"/>
      <c r="OK250" s="9"/>
      <c r="OL250" s="9"/>
      <c r="OM250" s="9"/>
      <c r="ON250" s="9"/>
      <c r="OO250" s="9"/>
      <c r="OP250" s="9"/>
      <c r="OV250" s="5"/>
      <c r="OW250" s="5"/>
      <c r="OX250" s="1"/>
      <c r="OY250" s="2"/>
      <c r="OZ250" s="14"/>
      <c r="PA250" s="14"/>
      <c r="PB250" s="8"/>
      <c r="PC250" s="12"/>
      <c r="PD250" s="15"/>
      <c r="PE250" s="11"/>
      <c r="PF250" s="9"/>
      <c r="PG250" s="9"/>
      <c r="PH250" s="9"/>
      <c r="PI250" s="9"/>
      <c r="PJ250" s="9"/>
      <c r="PK250" s="9"/>
      <c r="PL250" s="9"/>
      <c r="PM250" s="9"/>
      <c r="PN250" s="9"/>
      <c r="PO250" s="9"/>
      <c r="PP250" s="9"/>
      <c r="PQ250" s="9"/>
      <c r="PR250" s="9"/>
      <c r="PS250" s="9"/>
      <c r="PT250" s="9"/>
      <c r="PU250" s="9"/>
      <c r="PV250" s="9"/>
      <c r="QB250" s="5"/>
      <c r="QC250" s="5"/>
      <c r="QD250" s="1"/>
      <c r="QE250" s="2"/>
      <c r="QF250" s="14"/>
      <c r="QG250" s="14"/>
      <c r="QH250" s="8"/>
      <c r="QI250" s="12"/>
      <c r="QJ250" s="15"/>
      <c r="QK250" s="11"/>
      <c r="QL250" s="9"/>
      <c r="QM250" s="9"/>
      <c r="QN250" s="9"/>
      <c r="QO250" s="9"/>
      <c r="QP250" s="9"/>
      <c r="QQ250" s="9"/>
      <c r="QR250" s="9"/>
      <c r="QS250" s="9"/>
      <c r="QT250" s="9"/>
      <c r="QU250" s="9"/>
      <c r="QV250" s="9"/>
      <c r="QW250" s="9"/>
      <c r="QX250" s="9"/>
      <c r="QY250" s="9"/>
      <c r="QZ250" s="9"/>
      <c r="RA250" s="9"/>
      <c r="RB250" s="9"/>
      <c r="RH250" s="5"/>
      <c r="RI250" s="5"/>
      <c r="RJ250" s="1"/>
      <c r="RK250" s="2"/>
      <c r="RL250" s="14"/>
      <c r="RM250" s="14"/>
      <c r="RN250" s="8"/>
      <c r="RO250" s="12"/>
      <c r="RP250" s="15"/>
      <c r="RQ250" s="11"/>
      <c r="RR250" s="9"/>
      <c r="RS250" s="9"/>
      <c r="RT250" s="9"/>
      <c r="RU250" s="9"/>
      <c r="RV250" s="9"/>
      <c r="RW250" s="9"/>
      <c r="RX250" s="9"/>
      <c r="RY250" s="9"/>
      <c r="RZ250" s="9"/>
      <c r="SA250" s="9"/>
      <c r="SB250" s="9"/>
      <c r="SC250" s="9"/>
      <c r="SD250" s="9"/>
      <c r="SE250" s="9"/>
      <c r="SF250" s="9"/>
      <c r="SG250" s="9"/>
      <c r="SH250" s="9"/>
      <c r="SN250" s="5"/>
      <c r="SO250" s="5"/>
      <c r="SP250" s="1"/>
      <c r="SQ250" s="2"/>
      <c r="SR250" s="14"/>
      <c r="SS250" s="14"/>
      <c r="ST250" s="8"/>
      <c r="SU250" s="12"/>
      <c r="SV250" s="15"/>
      <c r="SW250" s="11"/>
      <c r="SX250" s="9"/>
      <c r="SY250" s="9"/>
      <c r="SZ250" s="9"/>
      <c r="TA250" s="9"/>
      <c r="TB250" s="9"/>
      <c r="TC250" s="9"/>
      <c r="TD250" s="9"/>
      <c r="TE250" s="9"/>
      <c r="TF250" s="9"/>
      <c r="TG250" s="9"/>
      <c r="TH250" s="9"/>
      <c r="TI250" s="9"/>
      <c r="TJ250" s="9"/>
      <c r="TK250" s="9"/>
      <c r="TL250" s="9"/>
      <c r="TM250" s="9"/>
      <c r="TN250" s="9"/>
      <c r="TT250" s="5"/>
      <c r="TU250" s="5"/>
      <c r="TV250" s="1"/>
      <c r="TW250" s="2"/>
      <c r="TX250" s="14"/>
      <c r="TY250" s="14"/>
      <c r="TZ250" s="8"/>
      <c r="UA250" s="12"/>
      <c r="UB250" s="15"/>
      <c r="UC250" s="11"/>
      <c r="UD250" s="9"/>
      <c r="UE250" s="9"/>
      <c r="UF250" s="9"/>
      <c r="UG250" s="9"/>
      <c r="UH250" s="9"/>
      <c r="UI250" s="9"/>
      <c r="UJ250" s="9"/>
      <c r="UK250" s="9"/>
      <c r="UL250" s="9"/>
      <c r="UM250" s="9"/>
      <c r="UN250" s="9"/>
      <c r="UO250" s="9"/>
      <c r="UP250" s="9"/>
      <c r="UQ250" s="9"/>
      <c r="UR250" s="9"/>
      <c r="US250" s="9"/>
      <c r="UT250" s="9"/>
      <c r="UZ250" s="5"/>
      <c r="VA250" s="5"/>
      <c r="VB250" s="1"/>
      <c r="VC250" s="2"/>
      <c r="VD250" s="14"/>
      <c r="VE250" s="14"/>
      <c r="VF250" s="8"/>
      <c r="VG250" s="12"/>
      <c r="VH250" s="15"/>
      <c r="VI250" s="11"/>
      <c r="VJ250" s="9"/>
      <c r="VK250" s="9"/>
      <c r="VL250" s="9"/>
      <c r="VM250" s="9"/>
      <c r="VN250" s="9"/>
      <c r="VO250" s="9"/>
      <c r="VP250" s="9"/>
      <c r="VQ250" s="9"/>
      <c r="VR250" s="9"/>
      <c r="VS250" s="9"/>
      <c r="VT250" s="9"/>
      <c r="VU250" s="9"/>
      <c r="VV250" s="9"/>
      <c r="VW250" s="9"/>
      <c r="VX250" s="9"/>
      <c r="VY250" s="9"/>
      <c r="VZ250" s="9"/>
      <c r="WF250" s="5"/>
      <c r="WG250" s="5"/>
      <c r="WH250" s="1"/>
      <c r="WI250" s="2"/>
      <c r="WJ250" s="14"/>
      <c r="WK250" s="14"/>
      <c r="WL250" s="8"/>
      <c r="WM250" s="12"/>
      <c r="WN250" s="15"/>
      <c r="WO250" s="11"/>
      <c r="WP250" s="9"/>
      <c r="WQ250" s="9"/>
      <c r="WR250" s="9"/>
      <c r="WS250" s="9"/>
      <c r="WT250" s="9"/>
      <c r="WU250" s="9"/>
      <c r="WV250" s="9"/>
      <c r="WW250" s="9"/>
      <c r="WX250" s="9"/>
      <c r="WY250" s="9"/>
      <c r="WZ250" s="9"/>
      <c r="XA250" s="9"/>
      <c r="XB250" s="9"/>
      <c r="XC250" s="9"/>
      <c r="XD250" s="9"/>
      <c r="XE250" s="9"/>
      <c r="XF250" s="9"/>
      <c r="XL250" s="5"/>
      <c r="XM250" s="5"/>
      <c r="XN250" s="1"/>
      <c r="XO250" s="2"/>
      <c r="XP250" s="14"/>
      <c r="XQ250" s="14"/>
      <c r="XR250" s="8"/>
      <c r="XS250" s="12"/>
      <c r="XT250" s="15"/>
      <c r="XU250" s="11"/>
      <c r="XV250" s="9"/>
      <c r="XW250" s="9"/>
      <c r="XX250" s="9"/>
      <c r="XY250" s="9"/>
      <c r="XZ250" s="9"/>
      <c r="YA250" s="9"/>
      <c r="YB250" s="9"/>
      <c r="YC250" s="9"/>
      <c r="YD250" s="9"/>
      <c r="YE250" s="9"/>
      <c r="YF250" s="9"/>
      <c r="YG250" s="9"/>
      <c r="YH250" s="9"/>
      <c r="YI250" s="9"/>
      <c r="YJ250" s="9"/>
      <c r="YK250" s="9"/>
      <c r="YL250" s="9"/>
      <c r="YR250" s="5"/>
      <c r="YS250" s="5"/>
      <c r="YT250" s="1"/>
      <c r="YU250" s="2"/>
      <c r="YV250" s="14"/>
      <c r="YW250" s="14"/>
      <c r="YX250" s="8"/>
      <c r="YY250" s="12"/>
      <c r="YZ250" s="15"/>
      <c r="ZA250" s="11"/>
      <c r="ZB250" s="9"/>
      <c r="ZC250" s="9"/>
      <c r="ZD250" s="9"/>
      <c r="ZE250" s="9"/>
      <c r="ZF250" s="9"/>
      <c r="ZG250" s="9"/>
      <c r="ZH250" s="9"/>
      <c r="ZI250" s="9"/>
      <c r="ZJ250" s="9"/>
      <c r="ZK250" s="9"/>
      <c r="ZL250" s="9"/>
      <c r="ZM250" s="9"/>
      <c r="ZN250" s="9"/>
      <c r="ZO250" s="9"/>
      <c r="ZP250" s="9"/>
      <c r="ZQ250" s="9"/>
      <c r="ZR250" s="9"/>
      <c r="ZX250" s="5"/>
      <c r="ZY250" s="5"/>
      <c r="ZZ250" s="1"/>
      <c r="AAA250" s="2"/>
      <c r="AAB250" s="14"/>
      <c r="AAC250" s="14"/>
      <c r="AAD250" s="8"/>
      <c r="AAE250" s="12"/>
      <c r="AAF250" s="15"/>
      <c r="AAG250" s="11"/>
      <c r="AAH250" s="9"/>
      <c r="AAI250" s="9"/>
      <c r="AAJ250" s="9"/>
      <c r="AAK250" s="9"/>
      <c r="AAL250" s="9"/>
      <c r="AAM250" s="9"/>
      <c r="AAN250" s="9"/>
      <c r="AAO250" s="9"/>
      <c r="AAP250" s="9"/>
      <c r="AAQ250" s="9"/>
      <c r="AAR250" s="9"/>
      <c r="AAS250" s="9"/>
      <c r="AAT250" s="9"/>
      <c r="AAU250" s="9"/>
      <c r="AAV250" s="9"/>
      <c r="AAW250" s="9"/>
      <c r="AAX250" s="9"/>
      <c r="ABD250" s="5"/>
      <c r="ABE250" s="5"/>
      <c r="ABF250" s="1"/>
      <c r="ABG250" s="2"/>
      <c r="ABH250" s="14"/>
      <c r="ABI250" s="14"/>
      <c r="ABJ250" s="8"/>
      <c r="ABK250" s="12"/>
      <c r="ABL250" s="15"/>
      <c r="ABM250" s="11"/>
      <c r="ABN250" s="9"/>
      <c r="ABO250" s="9"/>
      <c r="ABP250" s="9"/>
      <c r="ABQ250" s="9"/>
      <c r="ABR250" s="9"/>
      <c r="ABS250" s="9"/>
      <c r="ABT250" s="9"/>
      <c r="ABU250" s="9"/>
      <c r="ABV250" s="9"/>
      <c r="ABW250" s="9"/>
      <c r="ABX250" s="9"/>
      <c r="ABY250" s="9"/>
      <c r="ABZ250" s="9"/>
      <c r="ACA250" s="9"/>
      <c r="ACB250" s="9"/>
      <c r="ACC250" s="9"/>
      <c r="ACD250" s="9"/>
      <c r="ACJ250" s="5"/>
      <c r="ACK250" s="5"/>
      <c r="ACL250" s="1"/>
      <c r="ACM250" s="2"/>
      <c r="ACN250" s="14"/>
      <c r="ACO250" s="14"/>
      <c r="ACP250" s="8"/>
      <c r="ACQ250" s="12"/>
      <c r="ACR250" s="15"/>
      <c r="ACS250" s="11"/>
      <c r="ACT250" s="9"/>
      <c r="ACU250" s="9"/>
      <c r="ACV250" s="9"/>
      <c r="ACW250" s="9"/>
      <c r="ACX250" s="9"/>
      <c r="ACY250" s="9"/>
      <c r="ACZ250" s="9"/>
      <c r="ADA250" s="9"/>
      <c r="ADB250" s="9"/>
      <c r="ADC250" s="9"/>
      <c r="ADD250" s="9"/>
      <c r="ADE250" s="9"/>
      <c r="ADF250" s="9"/>
      <c r="ADG250" s="9"/>
      <c r="ADH250" s="9"/>
      <c r="ADI250" s="9"/>
      <c r="ADJ250" s="9"/>
      <c r="ADP250" s="5"/>
      <c r="ADQ250" s="5"/>
      <c r="ADR250" s="1"/>
      <c r="ADS250" s="2"/>
      <c r="ADT250" s="14"/>
      <c r="ADU250" s="14"/>
      <c r="ADV250" s="8"/>
      <c r="ADW250" s="12"/>
      <c r="ADX250" s="15"/>
      <c r="ADY250" s="11"/>
      <c r="ADZ250" s="9"/>
      <c r="AEA250" s="9"/>
      <c r="AEB250" s="9"/>
      <c r="AEC250" s="9"/>
      <c r="AED250" s="9"/>
      <c r="AEE250" s="9"/>
      <c r="AEF250" s="9"/>
      <c r="AEG250" s="9"/>
      <c r="AEH250" s="9"/>
      <c r="AEI250" s="9"/>
      <c r="AEJ250" s="9"/>
      <c r="AEK250" s="9"/>
      <c r="AEL250" s="9"/>
      <c r="AEM250" s="9"/>
      <c r="AEN250" s="9"/>
      <c r="AEO250" s="9"/>
      <c r="AEP250" s="9"/>
      <c r="AEV250" s="5"/>
      <c r="AEW250" s="5"/>
      <c r="AEX250" s="1"/>
      <c r="AEY250" s="2"/>
      <c r="AEZ250" s="14"/>
      <c r="AFA250" s="14"/>
      <c r="AFB250" s="8"/>
      <c r="AFC250" s="12"/>
      <c r="AFD250" s="15"/>
      <c r="AFE250" s="11"/>
      <c r="AFF250" s="9"/>
      <c r="AFG250" s="9"/>
      <c r="AFH250" s="9"/>
      <c r="AFI250" s="9"/>
      <c r="AFJ250" s="9"/>
      <c r="AFK250" s="9"/>
      <c r="AFL250" s="9"/>
      <c r="AFM250" s="9"/>
      <c r="AFN250" s="9"/>
      <c r="AFO250" s="9"/>
      <c r="AFP250" s="9"/>
      <c r="AFQ250" s="9"/>
      <c r="AFR250" s="9"/>
      <c r="AFS250" s="9"/>
      <c r="AFT250" s="9"/>
      <c r="AFU250" s="9"/>
      <c r="AFV250" s="9"/>
      <c r="AGB250" s="5"/>
      <c r="AGC250" s="5"/>
      <c r="AGD250" s="1"/>
      <c r="AGE250" s="2"/>
      <c r="AGF250" s="14"/>
      <c r="AGG250" s="14"/>
      <c r="AGH250" s="8"/>
      <c r="AGI250" s="12"/>
      <c r="AGJ250" s="15"/>
      <c r="AGK250" s="11"/>
      <c r="AGL250" s="9"/>
      <c r="AGM250" s="9"/>
      <c r="AGN250" s="9"/>
      <c r="AGO250" s="9"/>
      <c r="AGP250" s="9"/>
      <c r="AGQ250" s="9"/>
      <c r="AGR250" s="9"/>
      <c r="AGS250" s="9"/>
      <c r="AGT250" s="9"/>
      <c r="AGU250" s="9"/>
      <c r="AGV250" s="9"/>
      <c r="AGW250" s="9"/>
      <c r="AGX250" s="9"/>
      <c r="AGY250" s="9"/>
      <c r="AGZ250" s="9"/>
      <c r="AHA250" s="9"/>
      <c r="AHB250" s="9"/>
      <c r="AHH250" s="5"/>
      <c r="AHI250" s="5"/>
      <c r="AHJ250" s="1"/>
      <c r="AHK250" s="2"/>
      <c r="AHL250" s="14"/>
      <c r="AHM250" s="14"/>
      <c r="AHN250" s="8"/>
      <c r="AHO250" s="12"/>
      <c r="AHP250" s="15"/>
      <c r="AHQ250" s="11"/>
      <c r="AHR250" s="9"/>
      <c r="AHS250" s="9"/>
      <c r="AHT250" s="9"/>
      <c r="AHU250" s="9"/>
      <c r="AHV250" s="9"/>
      <c r="AHW250" s="9"/>
      <c r="AHX250" s="9"/>
      <c r="AHY250" s="9"/>
      <c r="AHZ250" s="9"/>
      <c r="AIA250" s="9"/>
      <c r="AIB250" s="9"/>
      <c r="AIC250" s="9"/>
      <c r="AID250" s="9"/>
      <c r="AIE250" s="9"/>
      <c r="AIF250" s="9"/>
      <c r="AIG250" s="9"/>
      <c r="AIH250" s="9"/>
      <c r="AIN250" s="5"/>
      <c r="AIO250" s="5"/>
      <c r="AIP250" s="1"/>
      <c r="AIQ250" s="2"/>
      <c r="AIR250" s="14"/>
      <c r="AIS250" s="14"/>
      <c r="AIT250" s="8"/>
      <c r="AIU250" s="12"/>
      <c r="AIV250" s="15"/>
      <c r="AIW250" s="11"/>
      <c r="AIX250" s="9"/>
      <c r="AIY250" s="9"/>
      <c r="AIZ250" s="9"/>
      <c r="AJA250" s="9"/>
      <c r="AJB250" s="9"/>
      <c r="AJC250" s="9"/>
      <c r="AJD250" s="9"/>
      <c r="AJE250" s="9"/>
      <c r="AJF250" s="9"/>
      <c r="AJG250" s="9"/>
      <c r="AJH250" s="9"/>
      <c r="AJI250" s="9"/>
      <c r="AJJ250" s="9"/>
      <c r="AJK250" s="9"/>
      <c r="AJL250" s="9"/>
      <c r="AJM250" s="9"/>
      <c r="AJN250" s="9"/>
      <c r="AJT250" s="5"/>
      <c r="AJU250" s="5"/>
      <c r="AJV250" s="1"/>
      <c r="AJW250" s="2"/>
      <c r="AJX250" s="14"/>
      <c r="AJY250" s="14"/>
      <c r="AJZ250" s="8"/>
      <c r="AKA250" s="12"/>
      <c r="AKB250" s="15"/>
      <c r="AKC250" s="11"/>
      <c r="AKD250" s="9"/>
      <c r="AKE250" s="9"/>
      <c r="AKF250" s="9"/>
      <c r="AKG250" s="9"/>
      <c r="AKH250" s="9"/>
      <c r="AKI250" s="9"/>
      <c r="AKJ250" s="9"/>
      <c r="AKK250" s="9"/>
      <c r="AKL250" s="9"/>
      <c r="AKM250" s="9"/>
      <c r="AKN250" s="9"/>
      <c r="AKO250" s="9"/>
      <c r="AKP250" s="9"/>
      <c r="AKQ250" s="9"/>
      <c r="AKR250" s="9"/>
      <c r="AKS250" s="9"/>
      <c r="AKT250" s="9"/>
      <c r="AKZ250" s="5"/>
      <c r="ALA250" s="5"/>
      <c r="ALB250" s="1"/>
      <c r="ALC250" s="2"/>
      <c r="ALD250" s="14"/>
      <c r="ALE250" s="14"/>
      <c r="ALF250" s="8"/>
      <c r="ALG250" s="12"/>
      <c r="ALH250" s="15"/>
      <c r="ALI250" s="11"/>
      <c r="ALJ250" s="9"/>
      <c r="ALK250" s="9"/>
      <c r="ALL250" s="9"/>
      <c r="ALM250" s="9"/>
      <c r="ALN250" s="9"/>
      <c r="ALO250" s="9"/>
      <c r="ALP250" s="9"/>
      <c r="ALQ250" s="9"/>
      <c r="ALR250" s="9"/>
      <c r="ALS250" s="9"/>
      <c r="ALT250" s="9"/>
      <c r="ALU250" s="9"/>
      <c r="ALV250" s="9"/>
      <c r="ALW250" s="9"/>
      <c r="ALX250" s="9"/>
      <c r="ALY250" s="9"/>
      <c r="ALZ250" s="9"/>
      <c r="AMF250" s="5"/>
      <c r="AMG250" s="5"/>
      <c r="AMH250" s="1"/>
      <c r="AMI250" s="2"/>
      <c r="AMJ250" s="14"/>
      <c r="AMK250" s="14"/>
      <c r="AML250" s="8"/>
      <c r="AMM250" s="12"/>
      <c r="AMN250" s="15"/>
      <c r="AMO250" s="11"/>
      <c r="AMP250" s="9"/>
      <c r="AMQ250" s="9"/>
      <c r="AMR250" s="9"/>
      <c r="AMS250" s="9"/>
      <c r="AMT250" s="9"/>
      <c r="AMU250" s="9"/>
      <c r="AMV250" s="9"/>
      <c r="AMW250" s="9"/>
      <c r="AMX250" s="9"/>
      <c r="AMY250" s="9"/>
      <c r="AMZ250" s="9"/>
      <c r="ANA250" s="9"/>
      <c r="ANB250" s="9"/>
      <c r="ANC250" s="9"/>
      <c r="AND250" s="9"/>
      <c r="ANE250" s="9"/>
      <c r="ANF250" s="9"/>
      <c r="ANL250" s="5"/>
      <c r="ANM250" s="5"/>
      <c r="ANN250" s="1"/>
      <c r="ANO250" s="2"/>
      <c r="ANP250" s="14"/>
      <c r="ANQ250" s="14"/>
      <c r="ANR250" s="8"/>
      <c r="ANS250" s="12"/>
      <c r="ANT250" s="15"/>
      <c r="ANU250" s="11"/>
      <c r="ANV250" s="9"/>
      <c r="ANW250" s="9"/>
      <c r="ANX250" s="9"/>
      <c r="ANY250" s="9"/>
      <c r="ANZ250" s="9"/>
      <c r="AOA250" s="9"/>
      <c r="AOB250" s="9"/>
      <c r="AOC250" s="9"/>
      <c r="AOD250" s="9"/>
      <c r="AOE250" s="9"/>
      <c r="AOF250" s="9"/>
      <c r="AOG250" s="9"/>
      <c r="AOH250" s="9"/>
      <c r="AOI250" s="9"/>
      <c r="AOJ250" s="9"/>
      <c r="AOK250" s="9"/>
      <c r="AOL250" s="9"/>
      <c r="AOR250" s="5"/>
      <c r="AOS250" s="5"/>
      <c r="AOT250" s="1"/>
      <c r="AOU250" s="2"/>
      <c r="AOV250" s="14"/>
      <c r="AOW250" s="14"/>
      <c r="AOX250" s="8"/>
      <c r="AOY250" s="12"/>
      <c r="AOZ250" s="15"/>
      <c r="APA250" s="11"/>
      <c r="APB250" s="9"/>
      <c r="APC250" s="9"/>
      <c r="APD250" s="9"/>
      <c r="APE250" s="9"/>
      <c r="APF250" s="9"/>
      <c r="APG250" s="9"/>
      <c r="APH250" s="9"/>
      <c r="API250" s="9"/>
      <c r="APJ250" s="9"/>
      <c r="APK250" s="9"/>
      <c r="APL250" s="9"/>
      <c r="APM250" s="9"/>
      <c r="APN250" s="9"/>
      <c r="APO250" s="9"/>
      <c r="APP250" s="9"/>
      <c r="APQ250" s="9"/>
      <c r="APR250" s="9"/>
      <c r="APX250" s="5"/>
      <c r="APY250" s="5"/>
      <c r="APZ250" s="1"/>
      <c r="AQA250" s="2"/>
      <c r="AQB250" s="14"/>
      <c r="AQC250" s="14"/>
      <c r="AQD250" s="8"/>
      <c r="AQE250" s="12"/>
      <c r="AQF250" s="15"/>
      <c r="AQG250" s="11"/>
      <c r="AQH250" s="9"/>
      <c r="AQI250" s="9"/>
      <c r="AQJ250" s="9"/>
      <c r="AQK250" s="9"/>
      <c r="AQL250" s="9"/>
      <c r="AQM250" s="9"/>
      <c r="AQN250" s="9"/>
      <c r="AQO250" s="9"/>
      <c r="AQP250" s="9"/>
      <c r="AQQ250" s="9"/>
      <c r="AQR250" s="9"/>
      <c r="AQS250" s="9"/>
      <c r="AQT250" s="9"/>
      <c r="AQU250" s="9"/>
      <c r="AQV250" s="9"/>
      <c r="AQW250" s="9"/>
      <c r="AQX250" s="9"/>
      <c r="ARD250" s="5"/>
      <c r="ARE250" s="5"/>
      <c r="ARF250" s="1"/>
      <c r="ARG250" s="2"/>
      <c r="ARH250" s="14"/>
      <c r="ARI250" s="14"/>
      <c r="ARJ250" s="8"/>
      <c r="ARK250" s="12"/>
      <c r="ARL250" s="15"/>
      <c r="ARM250" s="11"/>
      <c r="ARN250" s="9"/>
      <c r="ARO250" s="9"/>
      <c r="ARP250" s="9"/>
      <c r="ARQ250" s="9"/>
      <c r="ARR250" s="9"/>
      <c r="ARS250" s="9"/>
      <c r="ART250" s="9"/>
      <c r="ARU250" s="9"/>
      <c r="ARV250" s="9"/>
      <c r="ARW250" s="9"/>
      <c r="ARX250" s="9"/>
      <c r="ARY250" s="9"/>
      <c r="ARZ250" s="9"/>
      <c r="ASA250" s="9"/>
      <c r="ASB250" s="9"/>
      <c r="ASC250" s="9"/>
      <c r="ASD250" s="9"/>
      <c r="ASJ250" s="5"/>
      <c r="ASK250" s="5"/>
      <c r="ASL250" s="1"/>
      <c r="ASM250" s="2"/>
      <c r="ASN250" s="14"/>
      <c r="ASO250" s="14"/>
      <c r="ASP250" s="8"/>
      <c r="ASQ250" s="12"/>
      <c r="ASR250" s="15"/>
      <c r="ASS250" s="11"/>
      <c r="AST250" s="9"/>
      <c r="ASU250" s="9"/>
      <c r="ASV250" s="9"/>
      <c r="ASW250" s="9"/>
      <c r="ASX250" s="9"/>
      <c r="ASY250" s="9"/>
      <c r="ASZ250" s="9"/>
      <c r="ATA250" s="9"/>
      <c r="ATB250" s="9"/>
      <c r="ATC250" s="9"/>
      <c r="ATD250" s="9"/>
      <c r="ATE250" s="9"/>
      <c r="ATF250" s="9"/>
      <c r="ATG250" s="9"/>
      <c r="ATH250" s="9"/>
      <c r="ATI250" s="9"/>
      <c r="ATJ250" s="9"/>
      <c r="ATP250" s="5"/>
      <c r="ATQ250" s="5"/>
      <c r="ATR250" s="1"/>
      <c r="ATS250" s="2"/>
      <c r="ATT250" s="14"/>
      <c r="ATU250" s="14"/>
      <c r="ATV250" s="8"/>
      <c r="ATW250" s="12"/>
      <c r="ATX250" s="15"/>
      <c r="ATY250" s="11"/>
      <c r="ATZ250" s="9"/>
      <c r="AUA250" s="9"/>
      <c r="AUB250" s="9"/>
      <c r="AUC250" s="9"/>
      <c r="AUD250" s="9"/>
      <c r="AUE250" s="9"/>
      <c r="AUF250" s="9"/>
      <c r="AUG250" s="9"/>
      <c r="AUH250" s="9"/>
      <c r="AUI250" s="9"/>
      <c r="AUJ250" s="9"/>
      <c r="AUK250" s="9"/>
      <c r="AUL250" s="9"/>
      <c r="AUM250" s="9"/>
      <c r="AUN250" s="9"/>
      <c r="AUO250" s="9"/>
      <c r="AUP250" s="9"/>
      <c r="AUV250" s="5"/>
      <c r="AUW250" s="5"/>
      <c r="AUX250" s="1"/>
      <c r="AUY250" s="2"/>
      <c r="AUZ250" s="14"/>
      <c r="AVA250" s="14"/>
      <c r="AVB250" s="8"/>
      <c r="AVC250" s="12"/>
      <c r="AVD250" s="15"/>
      <c r="AVE250" s="11"/>
      <c r="AVF250" s="9"/>
      <c r="AVG250" s="9"/>
      <c r="AVH250" s="9"/>
      <c r="AVI250" s="9"/>
      <c r="AVJ250" s="9"/>
      <c r="AVK250" s="9"/>
      <c r="AVL250" s="9"/>
      <c r="AVM250" s="9"/>
      <c r="AVN250" s="9"/>
      <c r="AVO250" s="9"/>
      <c r="AVP250" s="9"/>
      <c r="AVQ250" s="9"/>
      <c r="AVR250" s="9"/>
      <c r="AVS250" s="9"/>
      <c r="AVT250" s="9"/>
      <c r="AVU250" s="9"/>
      <c r="AVV250" s="9"/>
      <c r="AWB250" s="5"/>
      <c r="AWC250" s="5"/>
      <c r="AWD250" s="1"/>
      <c r="AWE250" s="2"/>
      <c r="AWF250" s="14"/>
      <c r="AWG250" s="14"/>
      <c r="AWH250" s="8"/>
      <c r="AWI250" s="12"/>
      <c r="AWJ250" s="15"/>
      <c r="AWK250" s="11"/>
      <c r="AWL250" s="9"/>
      <c r="AWM250" s="9"/>
      <c r="AWN250" s="9"/>
      <c r="AWO250" s="9"/>
      <c r="AWP250" s="9"/>
      <c r="AWQ250" s="9"/>
      <c r="AWR250" s="9"/>
      <c r="AWS250" s="9"/>
      <c r="AWT250" s="9"/>
      <c r="AWU250" s="9"/>
      <c r="AWV250" s="9"/>
      <c r="AWW250" s="9"/>
      <c r="AWX250" s="9"/>
      <c r="AWY250" s="9"/>
      <c r="AWZ250" s="9"/>
      <c r="AXA250" s="9"/>
      <c r="AXB250" s="9"/>
      <c r="AXH250" s="5"/>
      <c r="AXI250" s="5"/>
      <c r="AXJ250" s="1"/>
      <c r="AXK250" s="2"/>
      <c r="AXL250" s="14"/>
      <c r="AXM250" s="14"/>
      <c r="AXN250" s="8"/>
      <c r="AXO250" s="12"/>
      <c r="AXP250" s="15"/>
      <c r="AXQ250" s="11"/>
      <c r="AXR250" s="9"/>
      <c r="AXS250" s="9"/>
      <c r="AXT250" s="9"/>
      <c r="AXU250" s="9"/>
      <c r="AXV250" s="9"/>
      <c r="AXW250" s="9"/>
      <c r="AXX250" s="9"/>
      <c r="AXY250" s="9"/>
      <c r="AXZ250" s="9"/>
      <c r="AYA250" s="9"/>
      <c r="AYB250" s="9"/>
      <c r="AYC250" s="9"/>
      <c r="AYD250" s="9"/>
      <c r="AYE250" s="9"/>
      <c r="AYF250" s="9"/>
      <c r="AYG250" s="9"/>
      <c r="AYH250" s="9"/>
      <c r="AYN250" s="5"/>
      <c r="AYO250" s="5"/>
      <c r="AYP250" s="1"/>
      <c r="AYQ250" s="2"/>
      <c r="AYR250" s="14"/>
      <c r="AYS250" s="14"/>
      <c r="AYT250" s="8"/>
      <c r="AYU250" s="12"/>
      <c r="AYV250" s="15"/>
      <c r="AYW250" s="11"/>
      <c r="AYX250" s="9"/>
      <c r="AYY250" s="9"/>
      <c r="AYZ250" s="9"/>
      <c r="AZA250" s="9"/>
      <c r="AZB250" s="9"/>
      <c r="AZC250" s="9"/>
      <c r="AZD250" s="9"/>
      <c r="AZE250" s="9"/>
      <c r="AZF250" s="9"/>
      <c r="AZG250" s="9"/>
      <c r="AZH250" s="9"/>
      <c r="AZI250" s="9"/>
      <c r="AZJ250" s="9"/>
      <c r="AZK250" s="9"/>
      <c r="AZL250" s="9"/>
      <c r="AZM250" s="9"/>
      <c r="AZN250" s="9"/>
      <c r="AZT250" s="5"/>
      <c r="AZU250" s="5"/>
      <c r="AZV250" s="1"/>
      <c r="AZW250" s="2"/>
      <c r="AZX250" s="14"/>
      <c r="AZY250" s="14"/>
      <c r="AZZ250" s="8"/>
      <c r="BAA250" s="12"/>
      <c r="BAB250" s="15"/>
      <c r="BAC250" s="11"/>
      <c r="BAD250" s="9"/>
      <c r="BAE250" s="9"/>
      <c r="BAF250" s="9"/>
      <c r="BAG250" s="9"/>
      <c r="BAH250" s="9"/>
      <c r="BAI250" s="9"/>
      <c r="BAJ250" s="9"/>
      <c r="BAK250" s="9"/>
      <c r="BAL250" s="9"/>
      <c r="BAM250" s="9"/>
      <c r="BAN250" s="9"/>
      <c r="BAO250" s="9"/>
      <c r="BAP250" s="9"/>
      <c r="BAQ250" s="9"/>
      <c r="BAR250" s="9"/>
      <c r="BAS250" s="9"/>
      <c r="BAT250" s="9"/>
      <c r="BAZ250" s="5"/>
      <c r="BBA250" s="5"/>
      <c r="BBB250" s="1"/>
      <c r="BBC250" s="2"/>
      <c r="BBD250" s="14"/>
      <c r="BBE250" s="14"/>
      <c r="BBF250" s="8"/>
      <c r="BBG250" s="12"/>
      <c r="BBH250" s="15"/>
      <c r="BBI250" s="11"/>
      <c r="BBJ250" s="9"/>
      <c r="BBK250" s="9"/>
      <c r="BBL250" s="9"/>
      <c r="BBM250" s="9"/>
      <c r="BBN250" s="9"/>
      <c r="BBO250" s="9"/>
      <c r="BBP250" s="9"/>
      <c r="BBQ250" s="9"/>
      <c r="BBR250" s="9"/>
      <c r="BBS250" s="9"/>
      <c r="BBT250" s="9"/>
      <c r="BBU250" s="9"/>
      <c r="BBV250" s="9"/>
      <c r="BBW250" s="9"/>
      <c r="BBX250" s="9"/>
      <c r="BBY250" s="9"/>
      <c r="BBZ250" s="9"/>
      <c r="BCF250" s="5"/>
      <c r="BCG250" s="5"/>
      <c r="BCH250" s="1"/>
      <c r="BCI250" s="2"/>
      <c r="BCJ250" s="14"/>
      <c r="BCK250" s="14"/>
      <c r="BCL250" s="8"/>
      <c r="BCM250" s="12"/>
      <c r="BCN250" s="15"/>
      <c r="BCO250" s="11"/>
      <c r="BCP250" s="9"/>
      <c r="BCQ250" s="9"/>
      <c r="BCR250" s="9"/>
      <c r="BCS250" s="9"/>
      <c r="BCT250" s="9"/>
      <c r="BCU250" s="9"/>
      <c r="BCV250" s="9"/>
      <c r="BCW250" s="9"/>
      <c r="BCX250" s="9"/>
      <c r="BCY250" s="9"/>
      <c r="BCZ250" s="9"/>
      <c r="BDA250" s="9"/>
      <c r="BDB250" s="9"/>
      <c r="BDC250" s="9"/>
      <c r="BDD250" s="9"/>
      <c r="BDE250" s="9"/>
      <c r="BDF250" s="9"/>
      <c r="BDL250" s="5"/>
      <c r="BDM250" s="5"/>
      <c r="BDN250" s="1"/>
      <c r="BDO250" s="2"/>
      <c r="BDP250" s="14"/>
      <c r="BDQ250" s="14"/>
      <c r="BDR250" s="8"/>
      <c r="BDS250" s="12"/>
      <c r="BDT250" s="15"/>
      <c r="BDU250" s="11"/>
      <c r="BDV250" s="9"/>
      <c r="BDW250" s="9"/>
      <c r="BDX250" s="9"/>
      <c r="BDY250" s="9"/>
      <c r="BDZ250" s="9"/>
      <c r="BEA250" s="9"/>
      <c r="BEB250" s="9"/>
      <c r="BEC250" s="9"/>
      <c r="BED250" s="9"/>
      <c r="BEE250" s="9"/>
      <c r="BEF250" s="9"/>
      <c r="BEG250" s="9"/>
      <c r="BEH250" s="9"/>
      <c r="BEI250" s="9"/>
      <c r="BEJ250" s="9"/>
      <c r="BEK250" s="9"/>
      <c r="BEL250" s="9"/>
      <c r="BER250" s="5"/>
      <c r="BES250" s="5"/>
      <c r="BET250" s="1"/>
      <c r="BEU250" s="2"/>
      <c r="BEV250" s="14"/>
      <c r="BEW250" s="14"/>
      <c r="BEX250" s="8"/>
      <c r="BEY250" s="12"/>
      <c r="BEZ250" s="15"/>
      <c r="BFA250" s="11"/>
      <c r="BFB250" s="9"/>
      <c r="BFC250" s="9"/>
      <c r="BFD250" s="9"/>
      <c r="BFE250" s="9"/>
      <c r="BFF250" s="9"/>
      <c r="BFG250" s="9"/>
      <c r="BFH250" s="9"/>
      <c r="BFI250" s="9"/>
      <c r="BFJ250" s="9"/>
      <c r="BFK250" s="9"/>
      <c r="BFL250" s="9"/>
      <c r="BFM250" s="9"/>
      <c r="BFN250" s="9"/>
      <c r="BFO250" s="9"/>
      <c r="BFP250" s="9"/>
      <c r="BFQ250" s="9"/>
      <c r="BFR250" s="9"/>
      <c r="BFX250" s="5"/>
      <c r="BFY250" s="5"/>
      <c r="BFZ250" s="1"/>
      <c r="BGA250" s="2"/>
      <c r="BGB250" s="14"/>
      <c r="BGC250" s="14"/>
      <c r="BGD250" s="8"/>
      <c r="BGE250" s="12"/>
      <c r="BGF250" s="15"/>
      <c r="BGG250" s="11"/>
      <c r="BGH250" s="9"/>
      <c r="BGI250" s="9"/>
      <c r="BGJ250" s="9"/>
      <c r="BGK250" s="9"/>
      <c r="BGL250" s="9"/>
      <c r="BGM250" s="9"/>
      <c r="BGN250" s="9"/>
      <c r="BGO250" s="9"/>
      <c r="BGP250" s="9"/>
      <c r="BGQ250" s="9"/>
      <c r="BGR250" s="9"/>
      <c r="BGS250" s="9"/>
      <c r="BGT250" s="9"/>
      <c r="BGU250" s="9"/>
      <c r="BGV250" s="9"/>
      <c r="BGW250" s="9"/>
      <c r="BGX250" s="9"/>
      <c r="BHD250" s="5"/>
      <c r="BHE250" s="5"/>
      <c r="BHF250" s="1"/>
      <c r="BHG250" s="2"/>
      <c r="BHH250" s="14"/>
      <c r="BHI250" s="14"/>
      <c r="BHJ250" s="8"/>
      <c r="BHK250" s="12"/>
      <c r="BHL250" s="15"/>
      <c r="BHM250" s="11"/>
      <c r="BHN250" s="9"/>
      <c r="BHO250" s="9"/>
      <c r="BHP250" s="9"/>
      <c r="BHQ250" s="9"/>
      <c r="BHR250" s="9"/>
      <c r="BHS250" s="9"/>
      <c r="BHT250" s="9"/>
      <c r="BHU250" s="9"/>
      <c r="BHV250" s="9"/>
      <c r="BHW250" s="9"/>
      <c r="BHX250" s="9"/>
      <c r="BHY250" s="9"/>
      <c r="BHZ250" s="9"/>
      <c r="BIA250" s="9"/>
      <c r="BIB250" s="9"/>
      <c r="BIC250" s="9"/>
      <c r="BID250" s="9"/>
      <c r="BIJ250" s="5"/>
      <c r="BIK250" s="5"/>
      <c r="BIL250" s="1"/>
      <c r="BIM250" s="2"/>
      <c r="BIN250" s="14"/>
      <c r="BIO250" s="14"/>
      <c r="BIP250" s="8"/>
      <c r="BIQ250" s="12"/>
      <c r="BIR250" s="15"/>
      <c r="BIS250" s="11"/>
      <c r="BIT250" s="9"/>
      <c r="BIU250" s="9"/>
      <c r="BIV250" s="9"/>
      <c r="BIW250" s="9"/>
      <c r="BIX250" s="9"/>
      <c r="BIY250" s="9"/>
      <c r="BIZ250" s="9"/>
      <c r="BJA250" s="9"/>
      <c r="BJB250" s="9"/>
      <c r="BJC250" s="9"/>
      <c r="BJD250" s="9"/>
      <c r="BJE250" s="9"/>
      <c r="BJF250" s="9"/>
      <c r="BJG250" s="9"/>
      <c r="BJH250" s="9"/>
      <c r="BJI250" s="9"/>
      <c r="BJJ250" s="9"/>
      <c r="BJP250" s="5"/>
      <c r="BJQ250" s="5"/>
      <c r="BJR250" s="1"/>
      <c r="BJS250" s="2"/>
      <c r="BJT250" s="14"/>
      <c r="BJU250" s="14"/>
      <c r="BJV250" s="8"/>
      <c r="BJW250" s="12"/>
      <c r="BJX250" s="15"/>
      <c r="BJY250" s="11"/>
      <c r="BJZ250" s="9"/>
      <c r="BKA250" s="9"/>
      <c r="BKB250" s="9"/>
      <c r="BKC250" s="9"/>
      <c r="BKD250" s="9"/>
      <c r="BKE250" s="9"/>
      <c r="BKF250" s="9"/>
      <c r="BKG250" s="9"/>
      <c r="BKH250" s="9"/>
      <c r="BKI250" s="9"/>
      <c r="BKJ250" s="9"/>
      <c r="BKK250" s="9"/>
      <c r="BKL250" s="9"/>
      <c r="BKM250" s="9"/>
      <c r="BKN250" s="9"/>
      <c r="BKO250" s="9"/>
      <c r="BKP250" s="9"/>
      <c r="BKV250" s="5"/>
      <c r="BKW250" s="5"/>
      <c r="BKX250" s="1"/>
      <c r="BKY250" s="2"/>
      <c r="BKZ250" s="14"/>
      <c r="BLA250" s="14"/>
      <c r="BLB250" s="8"/>
      <c r="BLC250" s="12"/>
      <c r="BLD250" s="15"/>
      <c r="BLE250" s="11"/>
      <c r="BLF250" s="9"/>
      <c r="BLG250" s="9"/>
      <c r="BLH250" s="9"/>
      <c r="BLI250" s="9"/>
      <c r="BLJ250" s="9"/>
      <c r="BLK250" s="9"/>
      <c r="BLL250" s="9"/>
      <c r="BLM250" s="9"/>
      <c r="BLN250" s="9"/>
      <c r="BLO250" s="9"/>
      <c r="BLP250" s="9"/>
      <c r="BLQ250" s="9"/>
      <c r="BLR250" s="9"/>
      <c r="BLS250" s="9"/>
      <c r="BLT250" s="9"/>
      <c r="BLU250" s="9"/>
      <c r="BLV250" s="9"/>
      <c r="BMB250" s="5"/>
      <c r="BMC250" s="5"/>
      <c r="BMD250" s="1"/>
      <c r="BME250" s="2"/>
      <c r="BMF250" s="14"/>
      <c r="BMG250" s="14"/>
      <c r="BMH250" s="8"/>
      <c r="BMI250" s="12"/>
      <c r="BMJ250" s="15"/>
      <c r="BMK250" s="11"/>
      <c r="BML250" s="9"/>
      <c r="BMM250" s="9"/>
      <c r="BMN250" s="9"/>
      <c r="BMO250" s="9"/>
      <c r="BMP250" s="9"/>
      <c r="BMQ250" s="9"/>
      <c r="BMR250" s="9"/>
      <c r="BMS250" s="9"/>
      <c r="BMT250" s="9"/>
      <c r="BMU250" s="9"/>
      <c r="BMV250" s="9"/>
      <c r="BMW250" s="9"/>
      <c r="BMX250" s="9"/>
      <c r="BMY250" s="9"/>
      <c r="BMZ250" s="9"/>
      <c r="BNA250" s="9"/>
      <c r="BNB250" s="9"/>
      <c r="BNH250" s="5"/>
      <c r="BNI250" s="5"/>
      <c r="BNJ250" s="1"/>
      <c r="BNK250" s="2"/>
      <c r="BNL250" s="14"/>
      <c r="BNM250" s="14"/>
      <c r="BNN250" s="8"/>
      <c r="BNO250" s="12"/>
      <c r="BNP250" s="15"/>
      <c r="BNQ250" s="11"/>
      <c r="BNR250" s="9"/>
      <c r="BNS250" s="9"/>
      <c r="BNT250" s="9"/>
      <c r="BNU250" s="9"/>
      <c r="BNV250" s="9"/>
      <c r="BNW250" s="9"/>
      <c r="BNX250" s="9"/>
      <c r="BNY250" s="9"/>
      <c r="BNZ250" s="9"/>
      <c r="BOA250" s="9"/>
      <c r="BOB250" s="9"/>
      <c r="BOC250" s="9"/>
      <c r="BOD250" s="9"/>
      <c r="BOE250" s="9"/>
      <c r="BOF250" s="9"/>
      <c r="BOG250" s="9"/>
      <c r="BOH250" s="9"/>
      <c r="BON250" s="5"/>
      <c r="BOO250" s="5"/>
      <c r="BOP250" s="1"/>
      <c r="BOQ250" s="2"/>
      <c r="BOR250" s="14"/>
      <c r="BOS250" s="14"/>
      <c r="BOT250" s="8"/>
      <c r="BOU250" s="12"/>
      <c r="BOV250" s="15"/>
      <c r="BOW250" s="11"/>
      <c r="BOX250" s="9"/>
      <c r="BOY250" s="9"/>
      <c r="BOZ250" s="9"/>
      <c r="BPA250" s="9"/>
      <c r="BPB250" s="9"/>
      <c r="BPC250" s="9"/>
      <c r="BPD250" s="9"/>
      <c r="BPE250" s="9"/>
      <c r="BPF250" s="9"/>
      <c r="BPG250" s="9"/>
      <c r="BPH250" s="9"/>
      <c r="BPI250" s="9"/>
      <c r="BPJ250" s="9"/>
      <c r="BPK250" s="9"/>
      <c r="BPL250" s="9"/>
      <c r="BPM250" s="9"/>
      <c r="BPN250" s="9"/>
      <c r="BPT250" s="5"/>
      <c r="BPU250" s="5"/>
      <c r="BPV250" s="1"/>
      <c r="BPW250" s="2"/>
      <c r="BPX250" s="14"/>
      <c r="BPY250" s="14"/>
      <c r="BPZ250" s="8"/>
      <c r="BQA250" s="12"/>
      <c r="BQB250" s="15"/>
      <c r="BQC250" s="11"/>
      <c r="BQD250" s="9"/>
      <c r="BQE250" s="9"/>
      <c r="BQF250" s="9"/>
      <c r="BQG250" s="9"/>
      <c r="BQH250" s="9"/>
      <c r="BQI250" s="9"/>
      <c r="BQJ250" s="9"/>
      <c r="BQK250" s="9"/>
      <c r="BQL250" s="9"/>
      <c r="BQM250" s="9"/>
      <c r="BQN250" s="9"/>
      <c r="BQO250" s="9"/>
      <c r="BQP250" s="9"/>
      <c r="BQQ250" s="9"/>
      <c r="BQR250" s="9"/>
      <c r="BQS250" s="9"/>
      <c r="BQT250" s="9"/>
      <c r="BQZ250" s="5"/>
      <c r="BRA250" s="5"/>
      <c r="BRB250" s="1"/>
      <c r="BRC250" s="2"/>
      <c r="BRD250" s="14"/>
      <c r="BRE250" s="14"/>
      <c r="BRF250" s="8"/>
      <c r="BRG250" s="12"/>
      <c r="BRH250" s="15"/>
      <c r="BRI250" s="11"/>
      <c r="BRJ250" s="9"/>
      <c r="BRK250" s="9"/>
      <c r="BRL250" s="9"/>
      <c r="BRM250" s="9"/>
      <c r="BRN250" s="9"/>
      <c r="BRO250" s="9"/>
      <c r="BRP250" s="9"/>
      <c r="BRQ250" s="9"/>
      <c r="BRR250" s="9"/>
      <c r="BRS250" s="9"/>
      <c r="BRT250" s="9"/>
      <c r="BRU250" s="9"/>
      <c r="BRV250" s="9"/>
      <c r="BRW250" s="9"/>
      <c r="BRX250" s="9"/>
      <c r="BRY250" s="9"/>
      <c r="BRZ250" s="9"/>
      <c r="BSF250" s="5"/>
      <c r="BSG250" s="5"/>
      <c r="BSH250" s="1"/>
      <c r="BSI250" s="2"/>
      <c r="BSJ250" s="14"/>
      <c r="BSK250" s="14"/>
      <c r="BSL250" s="8"/>
      <c r="BSM250" s="12"/>
      <c r="BSN250" s="15"/>
      <c r="BSO250" s="11"/>
      <c r="BSP250" s="9"/>
      <c r="BSQ250" s="9"/>
      <c r="BSR250" s="9"/>
      <c r="BSS250" s="9"/>
      <c r="BST250" s="9"/>
      <c r="BSU250" s="9"/>
      <c r="BSV250" s="9"/>
      <c r="BSW250" s="9"/>
      <c r="BSX250" s="9"/>
      <c r="BSY250" s="9"/>
      <c r="BSZ250" s="9"/>
      <c r="BTA250" s="9"/>
      <c r="BTB250" s="9"/>
      <c r="BTC250" s="9"/>
      <c r="BTD250" s="9"/>
      <c r="BTE250" s="9"/>
      <c r="BTF250" s="9"/>
      <c r="BTL250" s="5"/>
      <c r="BTM250" s="5"/>
      <c r="BTN250" s="1"/>
      <c r="BTO250" s="2"/>
      <c r="BTP250" s="14"/>
      <c r="BTQ250" s="14"/>
      <c r="BTR250" s="8"/>
      <c r="BTS250" s="12"/>
      <c r="BTT250" s="15"/>
      <c r="BTU250" s="11"/>
      <c r="BTV250" s="9"/>
      <c r="BTW250" s="9"/>
      <c r="BTX250" s="9"/>
      <c r="BTY250" s="9"/>
      <c r="BTZ250" s="9"/>
      <c r="BUA250" s="9"/>
      <c r="BUB250" s="9"/>
      <c r="BUC250" s="9"/>
      <c r="BUD250" s="9"/>
      <c r="BUE250" s="9"/>
      <c r="BUF250" s="9"/>
      <c r="BUG250" s="9"/>
      <c r="BUH250" s="9"/>
      <c r="BUI250" s="9"/>
      <c r="BUJ250" s="9"/>
      <c r="BUK250" s="9"/>
      <c r="BUL250" s="9"/>
      <c r="BUR250" s="5"/>
      <c r="BUS250" s="5"/>
      <c r="BUT250" s="1"/>
      <c r="BUU250" s="2"/>
      <c r="BUV250" s="14"/>
      <c r="BUW250" s="14"/>
      <c r="BUX250" s="8"/>
      <c r="BUY250" s="12"/>
      <c r="BUZ250" s="15"/>
      <c r="BVA250" s="11"/>
      <c r="BVB250" s="9"/>
      <c r="BVC250" s="9"/>
      <c r="BVD250" s="9"/>
      <c r="BVE250" s="9"/>
      <c r="BVF250" s="9"/>
      <c r="BVG250" s="9"/>
      <c r="BVH250" s="9"/>
      <c r="BVI250" s="9"/>
      <c r="BVJ250" s="9"/>
      <c r="BVK250" s="9"/>
      <c r="BVL250" s="9"/>
      <c r="BVM250" s="9"/>
      <c r="BVN250" s="9"/>
      <c r="BVO250" s="9"/>
      <c r="BVP250" s="9"/>
      <c r="BVQ250" s="9"/>
      <c r="BVR250" s="9"/>
      <c r="BVX250" s="5"/>
      <c r="BVY250" s="5"/>
      <c r="BVZ250" s="1"/>
      <c r="BWA250" s="2"/>
      <c r="BWB250" s="14"/>
      <c r="BWC250" s="14"/>
      <c r="BWD250" s="8"/>
      <c r="BWE250" s="12"/>
      <c r="BWF250" s="15"/>
      <c r="BWG250" s="11"/>
      <c r="BWH250" s="9"/>
      <c r="BWI250" s="9"/>
      <c r="BWJ250" s="9"/>
      <c r="BWK250" s="9"/>
      <c r="BWL250" s="9"/>
      <c r="BWM250" s="9"/>
      <c r="BWN250" s="9"/>
      <c r="BWO250" s="9"/>
      <c r="BWP250" s="9"/>
      <c r="BWQ250" s="9"/>
      <c r="BWR250" s="9"/>
      <c r="BWS250" s="9"/>
      <c r="BWT250" s="9"/>
      <c r="BWU250" s="9"/>
      <c r="BWV250" s="9"/>
      <c r="BWW250" s="9"/>
      <c r="BWX250" s="9"/>
      <c r="BXD250" s="5"/>
      <c r="BXE250" s="5"/>
      <c r="BXF250" s="1"/>
      <c r="BXG250" s="2"/>
      <c r="BXH250" s="14"/>
      <c r="BXI250" s="14"/>
      <c r="BXJ250" s="8"/>
      <c r="BXK250" s="12"/>
      <c r="BXL250" s="15"/>
      <c r="BXM250" s="11"/>
      <c r="BXN250" s="9"/>
      <c r="BXO250" s="9"/>
      <c r="BXP250" s="9"/>
      <c r="BXQ250" s="9"/>
      <c r="BXR250" s="9"/>
      <c r="BXS250" s="9"/>
      <c r="BXT250" s="9"/>
      <c r="BXU250" s="9"/>
      <c r="BXV250" s="9"/>
      <c r="BXW250" s="9"/>
      <c r="BXX250" s="9"/>
      <c r="BXY250" s="9"/>
      <c r="BXZ250" s="9"/>
      <c r="BYA250" s="9"/>
      <c r="BYB250" s="9"/>
      <c r="BYC250" s="9"/>
      <c r="BYD250" s="9"/>
      <c r="BYJ250" s="5"/>
      <c r="BYK250" s="5"/>
      <c r="BYL250" s="1"/>
      <c r="BYM250" s="2"/>
      <c r="BYN250" s="14"/>
      <c r="BYO250" s="14"/>
      <c r="BYP250" s="8"/>
      <c r="BYQ250" s="12"/>
      <c r="BYR250" s="15"/>
      <c r="BYS250" s="11"/>
      <c r="BYT250" s="9"/>
      <c r="BYU250" s="9"/>
      <c r="BYV250" s="9"/>
      <c r="BYW250" s="9"/>
      <c r="BYX250" s="9"/>
      <c r="BYY250" s="9"/>
      <c r="BYZ250" s="9"/>
      <c r="BZA250" s="9"/>
      <c r="BZB250" s="9"/>
      <c r="BZC250" s="9"/>
      <c r="BZD250" s="9"/>
      <c r="BZE250" s="9"/>
      <c r="BZF250" s="9"/>
      <c r="BZG250" s="9"/>
      <c r="BZH250" s="9"/>
      <c r="BZI250" s="9"/>
      <c r="BZJ250" s="9"/>
      <c r="BZP250" s="5"/>
      <c r="BZQ250" s="5"/>
      <c r="BZR250" s="1"/>
      <c r="BZS250" s="2"/>
      <c r="BZT250" s="14"/>
      <c r="BZU250" s="14"/>
      <c r="BZV250" s="8"/>
      <c r="BZW250" s="12"/>
      <c r="BZX250" s="15"/>
      <c r="BZY250" s="11"/>
      <c r="BZZ250" s="9"/>
      <c r="CAA250" s="9"/>
      <c r="CAB250" s="9"/>
      <c r="CAC250" s="9"/>
      <c r="CAD250" s="9"/>
      <c r="CAE250" s="9"/>
      <c r="CAF250" s="9"/>
      <c r="CAG250" s="9"/>
      <c r="CAH250" s="9"/>
      <c r="CAI250" s="9"/>
      <c r="CAJ250" s="9"/>
      <c r="CAK250" s="9"/>
      <c r="CAL250" s="9"/>
      <c r="CAM250" s="9"/>
      <c r="CAN250" s="9"/>
      <c r="CAO250" s="9"/>
      <c r="CAP250" s="9"/>
      <c r="CAV250" s="5"/>
      <c r="CAW250" s="5"/>
      <c r="CAX250" s="1"/>
      <c r="CAY250" s="2"/>
      <c r="CAZ250" s="14"/>
      <c r="CBA250" s="14"/>
      <c r="CBB250" s="8"/>
      <c r="CBC250" s="12"/>
      <c r="CBD250" s="15"/>
      <c r="CBE250" s="11"/>
      <c r="CBF250" s="9"/>
      <c r="CBG250" s="9"/>
      <c r="CBH250" s="9"/>
      <c r="CBI250" s="9"/>
      <c r="CBJ250" s="9"/>
      <c r="CBK250" s="9"/>
      <c r="CBL250" s="9"/>
      <c r="CBM250" s="9"/>
      <c r="CBN250" s="9"/>
      <c r="CBO250" s="9"/>
      <c r="CBP250" s="9"/>
      <c r="CBQ250" s="9"/>
      <c r="CBR250" s="9"/>
      <c r="CBS250" s="9"/>
      <c r="CBT250" s="9"/>
      <c r="CBU250" s="9"/>
      <c r="CBV250" s="9"/>
      <c r="CCB250" s="5"/>
      <c r="CCC250" s="5"/>
      <c r="CCD250" s="1"/>
      <c r="CCE250" s="2"/>
      <c r="CCF250" s="14"/>
      <c r="CCG250" s="14"/>
      <c r="CCH250" s="8"/>
      <c r="CCI250" s="12"/>
      <c r="CCJ250" s="15"/>
      <c r="CCK250" s="11"/>
      <c r="CCL250" s="9"/>
      <c r="CCM250" s="9"/>
      <c r="CCN250" s="9"/>
      <c r="CCO250" s="9"/>
      <c r="CCP250" s="9"/>
      <c r="CCQ250" s="9"/>
      <c r="CCR250" s="9"/>
      <c r="CCS250" s="9"/>
      <c r="CCT250" s="9"/>
      <c r="CCU250" s="9"/>
      <c r="CCV250" s="9"/>
      <c r="CCW250" s="9"/>
      <c r="CCX250" s="9"/>
      <c r="CCY250" s="9"/>
      <c r="CCZ250" s="9"/>
      <c r="CDA250" s="9"/>
      <c r="CDB250" s="9"/>
      <c r="CDH250" s="5"/>
      <c r="CDI250" s="5"/>
      <c r="CDJ250" s="1"/>
      <c r="CDK250" s="2"/>
      <c r="CDL250" s="14"/>
      <c r="CDM250" s="14"/>
      <c r="CDN250" s="8"/>
      <c r="CDO250" s="12"/>
      <c r="CDP250" s="15"/>
      <c r="CDQ250" s="11"/>
      <c r="CDR250" s="9"/>
      <c r="CDS250" s="9"/>
      <c r="CDT250" s="9"/>
      <c r="CDU250" s="9"/>
      <c r="CDV250" s="9"/>
      <c r="CDW250" s="9"/>
      <c r="CDX250" s="9"/>
      <c r="CDY250" s="9"/>
      <c r="CDZ250" s="9"/>
      <c r="CEA250" s="9"/>
      <c r="CEB250" s="9"/>
      <c r="CEC250" s="9"/>
      <c r="CED250" s="9"/>
      <c r="CEE250" s="9"/>
      <c r="CEF250" s="9"/>
      <c r="CEG250" s="9"/>
      <c r="CEH250" s="9"/>
      <c r="CEN250" s="5"/>
      <c r="CEO250" s="5"/>
      <c r="CEP250" s="1"/>
      <c r="CEQ250" s="2"/>
      <c r="CER250" s="14"/>
      <c r="CES250" s="14"/>
      <c r="CET250" s="8"/>
      <c r="CEU250" s="12"/>
      <c r="CEV250" s="15"/>
      <c r="CEW250" s="11"/>
      <c r="CEX250" s="9"/>
      <c r="CEY250" s="9"/>
      <c r="CEZ250" s="9"/>
      <c r="CFA250" s="9"/>
      <c r="CFB250" s="9"/>
      <c r="CFC250" s="9"/>
      <c r="CFD250" s="9"/>
      <c r="CFE250" s="9"/>
      <c r="CFF250" s="9"/>
      <c r="CFG250" s="9"/>
      <c r="CFH250" s="9"/>
      <c r="CFI250" s="9"/>
      <c r="CFJ250" s="9"/>
      <c r="CFK250" s="9"/>
      <c r="CFL250" s="9"/>
      <c r="CFM250" s="9"/>
      <c r="CFN250" s="9"/>
      <c r="CFT250" s="5"/>
      <c r="CFU250" s="5"/>
      <c r="CFV250" s="1"/>
      <c r="CFW250" s="2"/>
      <c r="CFX250" s="14"/>
      <c r="CFY250" s="14"/>
      <c r="CFZ250" s="8"/>
      <c r="CGA250" s="12"/>
      <c r="CGB250" s="15"/>
      <c r="CGC250" s="11"/>
      <c r="CGD250" s="9"/>
      <c r="CGE250" s="9"/>
      <c r="CGF250" s="9"/>
      <c r="CGG250" s="9"/>
      <c r="CGH250" s="9"/>
      <c r="CGI250" s="9"/>
      <c r="CGJ250" s="9"/>
      <c r="CGK250" s="9"/>
      <c r="CGL250" s="9"/>
      <c r="CGM250" s="9"/>
      <c r="CGN250" s="9"/>
      <c r="CGO250" s="9"/>
      <c r="CGP250" s="9"/>
      <c r="CGQ250" s="9"/>
      <c r="CGR250" s="9"/>
      <c r="CGS250" s="9"/>
      <c r="CGT250" s="9"/>
      <c r="CGZ250" s="5"/>
      <c r="CHA250" s="5"/>
      <c r="CHB250" s="1"/>
      <c r="CHC250" s="2"/>
      <c r="CHD250" s="14"/>
      <c r="CHE250" s="14"/>
      <c r="CHF250" s="8"/>
      <c r="CHG250" s="12"/>
      <c r="CHH250" s="15"/>
      <c r="CHI250" s="11"/>
      <c r="CHJ250" s="9"/>
      <c r="CHK250" s="9"/>
      <c r="CHL250" s="9"/>
      <c r="CHM250" s="9"/>
      <c r="CHN250" s="9"/>
      <c r="CHO250" s="9"/>
      <c r="CHP250" s="9"/>
      <c r="CHQ250" s="9"/>
      <c r="CHR250" s="9"/>
      <c r="CHS250" s="9"/>
      <c r="CHT250" s="9"/>
      <c r="CHU250" s="9"/>
      <c r="CHV250" s="9"/>
      <c r="CHW250" s="9"/>
      <c r="CHX250" s="9"/>
      <c r="CHY250" s="9"/>
      <c r="CHZ250" s="9"/>
      <c r="CIF250" s="5"/>
      <c r="CIG250" s="5"/>
      <c r="CIH250" s="1"/>
      <c r="CII250" s="2"/>
      <c r="CIJ250" s="14"/>
      <c r="CIK250" s="14"/>
      <c r="CIL250" s="8"/>
      <c r="CIM250" s="12"/>
      <c r="CIN250" s="15"/>
      <c r="CIO250" s="11"/>
      <c r="CIP250" s="9"/>
      <c r="CIQ250" s="9"/>
      <c r="CIR250" s="9"/>
      <c r="CIS250" s="9"/>
      <c r="CIT250" s="9"/>
      <c r="CIU250" s="9"/>
      <c r="CIV250" s="9"/>
      <c r="CIW250" s="9"/>
      <c r="CIX250" s="9"/>
      <c r="CIY250" s="9"/>
      <c r="CIZ250" s="9"/>
      <c r="CJA250" s="9"/>
      <c r="CJB250" s="9"/>
      <c r="CJC250" s="9"/>
      <c r="CJD250" s="9"/>
      <c r="CJE250" s="9"/>
      <c r="CJF250" s="9"/>
      <c r="CJL250" s="5"/>
      <c r="CJM250" s="5"/>
      <c r="CJN250" s="1"/>
      <c r="CJO250" s="2"/>
      <c r="CJP250" s="14"/>
      <c r="CJQ250" s="14"/>
      <c r="CJR250" s="8"/>
      <c r="CJS250" s="12"/>
      <c r="CJT250" s="15"/>
      <c r="CJU250" s="11"/>
      <c r="CJV250" s="9"/>
      <c r="CJW250" s="9"/>
      <c r="CJX250" s="9"/>
      <c r="CJY250" s="9"/>
      <c r="CJZ250" s="9"/>
      <c r="CKA250" s="9"/>
      <c r="CKB250" s="9"/>
      <c r="CKC250" s="9"/>
      <c r="CKD250" s="9"/>
      <c r="CKE250" s="9"/>
      <c r="CKF250" s="9"/>
      <c r="CKG250" s="9"/>
      <c r="CKH250" s="9"/>
      <c r="CKI250" s="9"/>
      <c r="CKJ250" s="9"/>
      <c r="CKK250" s="9"/>
      <c r="CKL250" s="9"/>
      <c r="CKR250" s="5"/>
      <c r="CKS250" s="5"/>
      <c r="CKT250" s="1"/>
      <c r="CKU250" s="2"/>
      <c r="CKV250" s="14"/>
      <c r="CKW250" s="14"/>
      <c r="CKX250" s="8"/>
      <c r="CKY250" s="12"/>
      <c r="CKZ250" s="15"/>
      <c r="CLA250" s="11"/>
      <c r="CLB250" s="9"/>
      <c r="CLC250" s="9"/>
      <c r="CLD250" s="9"/>
      <c r="CLE250" s="9"/>
      <c r="CLF250" s="9"/>
      <c r="CLG250" s="9"/>
      <c r="CLH250" s="9"/>
      <c r="CLI250" s="9"/>
      <c r="CLJ250" s="9"/>
      <c r="CLK250" s="9"/>
      <c r="CLL250" s="9"/>
      <c r="CLM250" s="9"/>
      <c r="CLN250" s="9"/>
      <c r="CLO250" s="9"/>
      <c r="CLP250" s="9"/>
      <c r="CLQ250" s="9"/>
      <c r="CLR250" s="9"/>
      <c r="CLX250" s="5"/>
      <c r="CLY250" s="5"/>
      <c r="CLZ250" s="1"/>
      <c r="CMA250" s="2"/>
      <c r="CMB250" s="14"/>
      <c r="CMC250" s="14"/>
      <c r="CMD250" s="8"/>
      <c r="CME250" s="12"/>
      <c r="CMF250" s="15"/>
      <c r="CMG250" s="11"/>
      <c r="CMH250" s="9"/>
      <c r="CMI250" s="9"/>
      <c r="CMJ250" s="9"/>
      <c r="CMK250" s="9"/>
      <c r="CML250" s="9"/>
      <c r="CMM250" s="9"/>
      <c r="CMN250" s="9"/>
      <c r="CMO250" s="9"/>
      <c r="CMP250" s="9"/>
      <c r="CMQ250" s="9"/>
      <c r="CMR250" s="9"/>
      <c r="CMS250" s="9"/>
      <c r="CMT250" s="9"/>
      <c r="CMU250" s="9"/>
      <c r="CMV250" s="9"/>
      <c r="CMW250" s="9"/>
      <c r="CMX250" s="9"/>
      <c r="CND250" s="5"/>
      <c r="CNE250" s="5"/>
      <c r="CNF250" s="1"/>
      <c r="CNG250" s="2"/>
      <c r="CNH250" s="14"/>
      <c r="CNI250" s="14"/>
      <c r="CNJ250" s="8"/>
      <c r="CNK250" s="12"/>
      <c r="CNL250" s="15"/>
      <c r="CNM250" s="11"/>
      <c r="CNN250" s="9"/>
      <c r="CNO250" s="9"/>
      <c r="CNP250" s="9"/>
      <c r="CNQ250" s="9"/>
      <c r="CNR250" s="9"/>
      <c r="CNS250" s="9"/>
      <c r="CNT250" s="9"/>
      <c r="CNU250" s="9"/>
      <c r="CNV250" s="9"/>
      <c r="CNW250" s="9"/>
      <c r="CNX250" s="9"/>
      <c r="CNY250" s="9"/>
      <c r="CNZ250" s="9"/>
      <c r="COA250" s="9"/>
      <c r="COB250" s="9"/>
      <c r="COC250" s="9"/>
      <c r="COD250" s="9"/>
      <c r="COJ250" s="5"/>
      <c r="COK250" s="5"/>
      <c r="COL250" s="1"/>
      <c r="COM250" s="2"/>
      <c r="CON250" s="14"/>
      <c r="COO250" s="14"/>
      <c r="COP250" s="8"/>
      <c r="COQ250" s="12"/>
      <c r="COR250" s="15"/>
      <c r="COS250" s="11"/>
      <c r="COT250" s="9"/>
      <c r="COU250" s="9"/>
      <c r="COV250" s="9"/>
      <c r="COW250" s="9"/>
      <c r="COX250" s="9"/>
      <c r="COY250" s="9"/>
      <c r="COZ250" s="9"/>
      <c r="CPA250" s="9"/>
      <c r="CPB250" s="9"/>
      <c r="CPC250" s="9"/>
      <c r="CPD250" s="9"/>
      <c r="CPE250" s="9"/>
      <c r="CPF250" s="9"/>
      <c r="CPG250" s="9"/>
      <c r="CPH250" s="9"/>
      <c r="CPI250" s="9"/>
      <c r="CPJ250" s="9"/>
      <c r="CPP250" s="5"/>
      <c r="CPQ250" s="5"/>
      <c r="CPR250" s="1"/>
      <c r="CPS250" s="2"/>
      <c r="CPT250" s="14"/>
      <c r="CPU250" s="14"/>
      <c r="CPV250" s="8"/>
      <c r="CPW250" s="12"/>
      <c r="CPX250" s="15"/>
      <c r="CPY250" s="11"/>
      <c r="CPZ250" s="9"/>
      <c r="CQA250" s="9"/>
      <c r="CQB250" s="9"/>
      <c r="CQC250" s="9"/>
      <c r="CQD250" s="9"/>
      <c r="CQE250" s="9"/>
      <c r="CQF250" s="9"/>
      <c r="CQG250" s="9"/>
      <c r="CQH250" s="9"/>
      <c r="CQI250" s="9"/>
      <c r="CQJ250" s="9"/>
      <c r="CQK250" s="9"/>
      <c r="CQL250" s="9"/>
      <c r="CQM250" s="9"/>
      <c r="CQN250" s="9"/>
      <c r="CQO250" s="9"/>
      <c r="CQP250" s="9"/>
      <c r="CQV250" s="5"/>
      <c r="CQW250" s="5"/>
      <c r="CQX250" s="1"/>
      <c r="CQY250" s="2"/>
      <c r="CQZ250" s="14"/>
      <c r="CRA250" s="14"/>
      <c r="CRB250" s="8"/>
      <c r="CRC250" s="12"/>
      <c r="CRD250" s="15"/>
      <c r="CRE250" s="11"/>
      <c r="CRF250" s="9"/>
      <c r="CRG250" s="9"/>
      <c r="CRH250" s="9"/>
      <c r="CRI250" s="9"/>
      <c r="CRJ250" s="9"/>
      <c r="CRK250" s="9"/>
      <c r="CRL250" s="9"/>
      <c r="CRM250" s="9"/>
      <c r="CRN250" s="9"/>
      <c r="CRO250" s="9"/>
      <c r="CRP250" s="9"/>
      <c r="CRQ250" s="9"/>
      <c r="CRR250" s="9"/>
      <c r="CRS250" s="9"/>
      <c r="CRT250" s="9"/>
      <c r="CRU250" s="9"/>
      <c r="CRV250" s="9"/>
      <c r="CSB250" s="5"/>
      <c r="CSC250" s="5"/>
      <c r="CSD250" s="1"/>
      <c r="CSE250" s="2"/>
      <c r="CSF250" s="14"/>
      <c r="CSG250" s="14"/>
      <c r="CSH250" s="8"/>
      <c r="CSI250" s="12"/>
      <c r="CSJ250" s="15"/>
      <c r="CSK250" s="11"/>
      <c r="CSL250" s="9"/>
      <c r="CSM250" s="9"/>
      <c r="CSN250" s="9"/>
      <c r="CSO250" s="9"/>
      <c r="CSP250" s="9"/>
      <c r="CSQ250" s="9"/>
      <c r="CSR250" s="9"/>
      <c r="CSS250" s="9"/>
      <c r="CST250" s="9"/>
      <c r="CSU250" s="9"/>
      <c r="CSV250" s="9"/>
      <c r="CSW250" s="9"/>
      <c r="CSX250" s="9"/>
      <c r="CSY250" s="9"/>
      <c r="CSZ250" s="9"/>
      <c r="CTA250" s="9"/>
      <c r="CTB250" s="9"/>
      <c r="CTH250" s="5"/>
      <c r="CTI250" s="5"/>
      <c r="CTJ250" s="1"/>
      <c r="CTK250" s="2"/>
      <c r="CTL250" s="14"/>
      <c r="CTM250" s="14"/>
      <c r="CTN250" s="8"/>
      <c r="CTO250" s="12"/>
      <c r="CTP250" s="15"/>
      <c r="CTQ250" s="11"/>
      <c r="CTR250" s="9"/>
      <c r="CTS250" s="9"/>
      <c r="CTT250" s="9"/>
      <c r="CTU250" s="9"/>
      <c r="CTV250" s="9"/>
      <c r="CTW250" s="9"/>
      <c r="CTX250" s="9"/>
      <c r="CTY250" s="9"/>
      <c r="CTZ250" s="9"/>
      <c r="CUA250" s="9"/>
      <c r="CUB250" s="9"/>
      <c r="CUC250" s="9"/>
      <c r="CUD250" s="9"/>
      <c r="CUE250" s="9"/>
      <c r="CUF250" s="9"/>
      <c r="CUG250" s="9"/>
      <c r="CUH250" s="9"/>
      <c r="CUN250" s="5"/>
      <c r="CUO250" s="5"/>
      <c r="CUP250" s="1"/>
      <c r="CUQ250" s="2"/>
      <c r="CUR250" s="14"/>
      <c r="CUS250" s="14"/>
      <c r="CUT250" s="8"/>
      <c r="CUU250" s="12"/>
      <c r="CUV250" s="15"/>
      <c r="CUW250" s="11"/>
      <c r="CUX250" s="9"/>
      <c r="CUY250" s="9"/>
      <c r="CUZ250" s="9"/>
      <c r="CVA250" s="9"/>
      <c r="CVB250" s="9"/>
      <c r="CVC250" s="9"/>
      <c r="CVD250" s="9"/>
      <c r="CVE250" s="9"/>
      <c r="CVF250" s="9"/>
      <c r="CVG250" s="9"/>
      <c r="CVH250" s="9"/>
      <c r="CVI250" s="9"/>
      <c r="CVJ250" s="9"/>
      <c r="CVK250" s="9"/>
      <c r="CVL250" s="9"/>
      <c r="CVM250" s="9"/>
      <c r="CVN250" s="9"/>
      <c r="CVT250" s="5"/>
      <c r="CVU250" s="5"/>
      <c r="CVV250" s="1"/>
      <c r="CVW250" s="2"/>
      <c r="CVX250" s="14"/>
      <c r="CVY250" s="14"/>
      <c r="CVZ250" s="8"/>
      <c r="CWA250" s="12"/>
      <c r="CWB250" s="15"/>
      <c r="CWC250" s="11"/>
      <c r="CWD250" s="9"/>
      <c r="CWE250" s="9"/>
      <c r="CWF250" s="9"/>
      <c r="CWG250" s="9"/>
      <c r="CWH250" s="9"/>
      <c r="CWI250" s="9"/>
      <c r="CWJ250" s="9"/>
      <c r="CWK250" s="9"/>
      <c r="CWL250" s="9"/>
      <c r="CWM250" s="9"/>
      <c r="CWN250" s="9"/>
      <c r="CWO250" s="9"/>
      <c r="CWP250" s="9"/>
      <c r="CWQ250" s="9"/>
      <c r="CWR250" s="9"/>
      <c r="CWS250" s="9"/>
      <c r="CWT250" s="9"/>
      <c r="CWZ250" s="5"/>
      <c r="CXA250" s="5"/>
      <c r="CXB250" s="1"/>
      <c r="CXC250" s="2"/>
      <c r="CXD250" s="14"/>
      <c r="CXE250" s="14"/>
      <c r="CXF250" s="8"/>
      <c r="CXG250" s="12"/>
      <c r="CXH250" s="15"/>
      <c r="CXI250" s="11"/>
      <c r="CXJ250" s="9"/>
      <c r="CXK250" s="9"/>
      <c r="CXL250" s="9"/>
      <c r="CXM250" s="9"/>
      <c r="CXN250" s="9"/>
      <c r="CXO250" s="9"/>
      <c r="CXP250" s="9"/>
      <c r="CXQ250" s="9"/>
      <c r="CXR250" s="9"/>
      <c r="CXS250" s="9"/>
      <c r="CXT250" s="9"/>
      <c r="CXU250" s="9"/>
      <c r="CXV250" s="9"/>
      <c r="CXW250" s="9"/>
      <c r="CXX250" s="9"/>
      <c r="CXY250" s="9"/>
      <c r="CXZ250" s="9"/>
      <c r="CYF250" s="5"/>
      <c r="CYG250" s="5"/>
      <c r="CYH250" s="1"/>
      <c r="CYI250" s="2"/>
      <c r="CYJ250" s="14"/>
      <c r="CYK250" s="14"/>
      <c r="CYL250" s="8"/>
      <c r="CYM250" s="12"/>
      <c r="CYN250" s="15"/>
      <c r="CYO250" s="11"/>
      <c r="CYP250" s="9"/>
      <c r="CYQ250" s="9"/>
      <c r="CYR250" s="9"/>
      <c r="CYS250" s="9"/>
      <c r="CYT250" s="9"/>
      <c r="CYU250" s="9"/>
      <c r="CYV250" s="9"/>
      <c r="CYW250" s="9"/>
      <c r="CYX250" s="9"/>
      <c r="CYY250" s="9"/>
      <c r="CYZ250" s="9"/>
      <c r="CZA250" s="9"/>
      <c r="CZB250" s="9"/>
      <c r="CZC250" s="9"/>
      <c r="CZD250" s="9"/>
      <c r="CZE250" s="9"/>
      <c r="CZF250" s="9"/>
      <c r="CZL250" s="5"/>
      <c r="CZM250" s="5"/>
      <c r="CZN250" s="1"/>
      <c r="CZO250" s="2"/>
      <c r="CZP250" s="14"/>
      <c r="CZQ250" s="14"/>
      <c r="CZR250" s="8"/>
      <c r="CZS250" s="12"/>
      <c r="CZT250" s="15"/>
      <c r="CZU250" s="11"/>
      <c r="CZV250" s="9"/>
      <c r="CZW250" s="9"/>
      <c r="CZX250" s="9"/>
      <c r="CZY250" s="9"/>
      <c r="CZZ250" s="9"/>
      <c r="DAA250" s="9"/>
      <c r="DAB250" s="9"/>
      <c r="DAC250" s="9"/>
      <c r="DAD250" s="9"/>
      <c r="DAE250" s="9"/>
      <c r="DAF250" s="9"/>
      <c r="DAG250" s="9"/>
      <c r="DAH250" s="9"/>
      <c r="DAI250" s="9"/>
      <c r="DAJ250" s="9"/>
      <c r="DAK250" s="9"/>
      <c r="DAL250" s="9"/>
      <c r="DAR250" s="5"/>
      <c r="DAS250" s="5"/>
      <c r="DAT250" s="1"/>
      <c r="DAU250" s="2"/>
      <c r="DAV250" s="14"/>
      <c r="DAW250" s="14"/>
      <c r="DAX250" s="8"/>
      <c r="DAY250" s="12"/>
      <c r="DAZ250" s="15"/>
      <c r="DBA250" s="11"/>
      <c r="DBB250" s="9"/>
      <c r="DBC250" s="9"/>
      <c r="DBD250" s="9"/>
      <c r="DBE250" s="9"/>
      <c r="DBF250" s="9"/>
      <c r="DBG250" s="9"/>
      <c r="DBH250" s="9"/>
      <c r="DBI250" s="9"/>
      <c r="DBJ250" s="9"/>
      <c r="DBK250" s="9"/>
      <c r="DBL250" s="9"/>
      <c r="DBM250" s="9"/>
      <c r="DBN250" s="9"/>
      <c r="DBO250" s="9"/>
      <c r="DBP250" s="9"/>
      <c r="DBQ250" s="9"/>
      <c r="DBR250" s="9"/>
      <c r="DBX250" s="5"/>
      <c r="DBY250" s="5"/>
      <c r="DBZ250" s="1"/>
      <c r="DCA250" s="2"/>
      <c r="DCB250" s="14"/>
      <c r="DCC250" s="14"/>
      <c r="DCD250" s="8"/>
      <c r="DCE250" s="12"/>
      <c r="DCF250" s="15"/>
      <c r="DCG250" s="11"/>
      <c r="DCH250" s="9"/>
      <c r="DCI250" s="9"/>
      <c r="DCJ250" s="9"/>
      <c r="DCK250" s="9"/>
      <c r="DCL250" s="9"/>
      <c r="DCM250" s="9"/>
      <c r="DCN250" s="9"/>
      <c r="DCO250" s="9"/>
      <c r="DCP250" s="9"/>
      <c r="DCQ250" s="9"/>
      <c r="DCR250" s="9"/>
      <c r="DCS250" s="9"/>
      <c r="DCT250" s="9"/>
      <c r="DCU250" s="9"/>
      <c r="DCV250" s="9"/>
      <c r="DCW250" s="9"/>
      <c r="DCX250" s="9"/>
      <c r="DDD250" s="5"/>
      <c r="DDE250" s="5"/>
      <c r="DDF250" s="1"/>
      <c r="DDG250" s="2"/>
      <c r="DDH250" s="14"/>
      <c r="DDI250" s="14"/>
      <c r="DDJ250" s="8"/>
      <c r="DDK250" s="12"/>
      <c r="DDL250" s="15"/>
      <c r="DDM250" s="11"/>
      <c r="DDN250" s="9"/>
      <c r="DDO250" s="9"/>
      <c r="DDP250" s="9"/>
      <c r="DDQ250" s="9"/>
      <c r="DDR250" s="9"/>
      <c r="DDS250" s="9"/>
      <c r="DDT250" s="9"/>
      <c r="DDU250" s="9"/>
      <c r="DDV250" s="9"/>
      <c r="DDW250" s="9"/>
      <c r="DDX250" s="9"/>
      <c r="DDY250" s="9"/>
      <c r="DDZ250" s="9"/>
      <c r="DEA250" s="9"/>
      <c r="DEB250" s="9"/>
      <c r="DEC250" s="9"/>
      <c r="DED250" s="9"/>
      <c r="DEJ250" s="5"/>
      <c r="DEK250" s="5"/>
      <c r="DEL250" s="1"/>
      <c r="DEM250" s="2"/>
      <c r="DEN250" s="14"/>
      <c r="DEO250" s="14"/>
      <c r="DEP250" s="8"/>
      <c r="DEQ250" s="12"/>
      <c r="DER250" s="15"/>
      <c r="DES250" s="11"/>
      <c r="DET250" s="9"/>
      <c r="DEU250" s="9"/>
      <c r="DEV250" s="9"/>
      <c r="DEW250" s="9"/>
      <c r="DEX250" s="9"/>
      <c r="DEY250" s="9"/>
      <c r="DEZ250" s="9"/>
      <c r="DFA250" s="9"/>
      <c r="DFB250" s="9"/>
      <c r="DFC250" s="9"/>
      <c r="DFD250" s="9"/>
      <c r="DFE250" s="9"/>
      <c r="DFF250" s="9"/>
      <c r="DFG250" s="9"/>
      <c r="DFH250" s="9"/>
      <c r="DFI250" s="9"/>
      <c r="DFJ250" s="9"/>
      <c r="DFP250" s="5"/>
      <c r="DFQ250" s="5"/>
      <c r="DFR250" s="1"/>
      <c r="DFS250" s="2"/>
      <c r="DFT250" s="14"/>
      <c r="DFU250" s="14"/>
      <c r="DFV250" s="8"/>
      <c r="DFW250" s="12"/>
      <c r="DFX250" s="15"/>
      <c r="DFY250" s="11"/>
      <c r="DFZ250" s="9"/>
      <c r="DGA250" s="9"/>
      <c r="DGB250" s="9"/>
      <c r="DGC250" s="9"/>
      <c r="DGD250" s="9"/>
      <c r="DGE250" s="9"/>
      <c r="DGF250" s="9"/>
      <c r="DGG250" s="9"/>
      <c r="DGH250" s="9"/>
      <c r="DGI250" s="9"/>
      <c r="DGJ250" s="9"/>
      <c r="DGK250" s="9"/>
      <c r="DGL250" s="9"/>
      <c r="DGM250" s="9"/>
      <c r="DGN250" s="9"/>
      <c r="DGO250" s="9"/>
      <c r="DGP250" s="9"/>
      <c r="DGV250" s="5"/>
      <c r="DGW250" s="5"/>
      <c r="DGX250" s="1"/>
      <c r="DGY250" s="2"/>
      <c r="DGZ250" s="14"/>
      <c r="DHA250" s="14"/>
      <c r="DHB250" s="8"/>
      <c r="DHC250" s="12"/>
      <c r="DHD250" s="15"/>
      <c r="DHE250" s="11"/>
      <c r="DHF250" s="9"/>
      <c r="DHG250" s="9"/>
      <c r="DHH250" s="9"/>
      <c r="DHI250" s="9"/>
      <c r="DHJ250" s="9"/>
      <c r="DHK250" s="9"/>
      <c r="DHL250" s="9"/>
      <c r="DHM250" s="9"/>
      <c r="DHN250" s="9"/>
      <c r="DHO250" s="9"/>
      <c r="DHP250" s="9"/>
      <c r="DHQ250" s="9"/>
      <c r="DHR250" s="9"/>
      <c r="DHS250" s="9"/>
      <c r="DHT250" s="9"/>
      <c r="DHU250" s="9"/>
      <c r="DHV250" s="9"/>
      <c r="DIB250" s="5"/>
      <c r="DIC250" s="5"/>
      <c r="DID250" s="1"/>
      <c r="DIE250" s="2"/>
      <c r="DIF250" s="14"/>
      <c r="DIG250" s="14"/>
      <c r="DIH250" s="8"/>
      <c r="DII250" s="12"/>
      <c r="DIJ250" s="15"/>
      <c r="DIK250" s="11"/>
      <c r="DIL250" s="9"/>
      <c r="DIM250" s="9"/>
      <c r="DIN250" s="9"/>
      <c r="DIO250" s="9"/>
      <c r="DIP250" s="9"/>
      <c r="DIQ250" s="9"/>
      <c r="DIR250" s="9"/>
      <c r="DIS250" s="9"/>
      <c r="DIT250" s="9"/>
      <c r="DIU250" s="9"/>
      <c r="DIV250" s="9"/>
      <c r="DIW250" s="9"/>
      <c r="DIX250" s="9"/>
      <c r="DIY250" s="9"/>
      <c r="DIZ250" s="9"/>
      <c r="DJA250" s="9"/>
      <c r="DJB250" s="9"/>
      <c r="DJH250" s="5"/>
      <c r="DJI250" s="5"/>
      <c r="DJJ250" s="1"/>
      <c r="DJK250" s="2"/>
      <c r="DJL250" s="14"/>
      <c r="DJM250" s="14"/>
      <c r="DJN250" s="8"/>
      <c r="DJO250" s="12"/>
      <c r="DJP250" s="15"/>
      <c r="DJQ250" s="11"/>
      <c r="DJR250" s="9"/>
      <c r="DJS250" s="9"/>
      <c r="DJT250" s="9"/>
      <c r="DJU250" s="9"/>
      <c r="DJV250" s="9"/>
      <c r="DJW250" s="9"/>
      <c r="DJX250" s="9"/>
      <c r="DJY250" s="9"/>
      <c r="DJZ250" s="9"/>
      <c r="DKA250" s="9"/>
      <c r="DKB250" s="9"/>
      <c r="DKC250" s="9"/>
      <c r="DKD250" s="9"/>
      <c r="DKE250" s="9"/>
      <c r="DKF250" s="9"/>
      <c r="DKG250" s="9"/>
      <c r="DKH250" s="9"/>
      <c r="DKN250" s="5"/>
      <c r="DKO250" s="5"/>
      <c r="DKP250" s="1"/>
      <c r="DKQ250" s="2"/>
      <c r="DKR250" s="14"/>
      <c r="DKS250" s="14"/>
      <c r="DKT250" s="8"/>
      <c r="DKU250" s="12"/>
      <c r="DKV250" s="15"/>
      <c r="DKW250" s="11"/>
      <c r="DKX250" s="9"/>
      <c r="DKY250" s="9"/>
      <c r="DKZ250" s="9"/>
      <c r="DLA250" s="9"/>
      <c r="DLB250" s="9"/>
      <c r="DLC250" s="9"/>
      <c r="DLD250" s="9"/>
      <c r="DLE250" s="9"/>
      <c r="DLF250" s="9"/>
      <c r="DLG250" s="9"/>
      <c r="DLH250" s="9"/>
      <c r="DLI250" s="9"/>
      <c r="DLJ250" s="9"/>
      <c r="DLK250" s="9"/>
      <c r="DLL250" s="9"/>
      <c r="DLM250" s="9"/>
      <c r="DLN250" s="9"/>
      <c r="DLT250" s="5"/>
      <c r="DLU250" s="5"/>
      <c r="DLV250" s="1"/>
      <c r="DLW250" s="2"/>
      <c r="DLX250" s="14"/>
      <c r="DLY250" s="14"/>
      <c r="DLZ250" s="8"/>
      <c r="DMA250" s="12"/>
      <c r="DMB250" s="15"/>
      <c r="DMC250" s="11"/>
      <c r="DMD250" s="9"/>
      <c r="DME250" s="9"/>
      <c r="DMF250" s="9"/>
      <c r="DMG250" s="9"/>
      <c r="DMH250" s="9"/>
      <c r="DMI250" s="9"/>
      <c r="DMJ250" s="9"/>
      <c r="DMK250" s="9"/>
      <c r="DML250" s="9"/>
      <c r="DMM250" s="9"/>
      <c r="DMN250" s="9"/>
      <c r="DMO250" s="9"/>
      <c r="DMP250" s="9"/>
      <c r="DMQ250" s="9"/>
      <c r="DMR250" s="9"/>
      <c r="DMS250" s="9"/>
      <c r="DMT250" s="9"/>
      <c r="DMZ250" s="5"/>
      <c r="DNA250" s="5"/>
      <c r="DNB250" s="1"/>
      <c r="DNC250" s="2"/>
      <c r="DND250" s="14"/>
      <c r="DNE250" s="14"/>
      <c r="DNF250" s="8"/>
      <c r="DNG250" s="12"/>
      <c r="DNH250" s="15"/>
      <c r="DNI250" s="11"/>
      <c r="DNJ250" s="9"/>
      <c r="DNK250" s="9"/>
      <c r="DNL250" s="9"/>
      <c r="DNM250" s="9"/>
      <c r="DNN250" s="9"/>
      <c r="DNO250" s="9"/>
      <c r="DNP250" s="9"/>
      <c r="DNQ250" s="9"/>
      <c r="DNR250" s="9"/>
      <c r="DNS250" s="9"/>
      <c r="DNT250" s="9"/>
      <c r="DNU250" s="9"/>
      <c r="DNV250" s="9"/>
      <c r="DNW250" s="9"/>
      <c r="DNX250" s="9"/>
      <c r="DNY250" s="9"/>
      <c r="DNZ250" s="9"/>
      <c r="DOF250" s="5"/>
      <c r="DOG250" s="5"/>
      <c r="DOH250" s="1"/>
      <c r="DOI250" s="2"/>
      <c r="DOJ250" s="14"/>
      <c r="DOK250" s="14"/>
      <c r="DOL250" s="8"/>
      <c r="DOM250" s="12"/>
      <c r="DON250" s="15"/>
      <c r="DOO250" s="11"/>
      <c r="DOP250" s="9"/>
      <c r="DOQ250" s="9"/>
      <c r="DOR250" s="9"/>
      <c r="DOS250" s="9"/>
      <c r="DOT250" s="9"/>
      <c r="DOU250" s="9"/>
      <c r="DOV250" s="9"/>
      <c r="DOW250" s="9"/>
      <c r="DOX250" s="9"/>
      <c r="DOY250" s="9"/>
      <c r="DOZ250" s="9"/>
      <c r="DPA250" s="9"/>
      <c r="DPB250" s="9"/>
      <c r="DPC250" s="9"/>
      <c r="DPD250" s="9"/>
      <c r="DPE250" s="9"/>
      <c r="DPF250" s="9"/>
      <c r="DPL250" s="5"/>
      <c r="DPM250" s="5"/>
      <c r="DPN250" s="1"/>
      <c r="DPO250" s="2"/>
      <c r="DPP250" s="14"/>
      <c r="DPQ250" s="14"/>
      <c r="DPR250" s="8"/>
      <c r="DPS250" s="12"/>
      <c r="DPT250" s="15"/>
      <c r="DPU250" s="11"/>
      <c r="DPV250" s="9"/>
      <c r="DPW250" s="9"/>
      <c r="DPX250" s="9"/>
      <c r="DPY250" s="9"/>
      <c r="DPZ250" s="9"/>
      <c r="DQA250" s="9"/>
      <c r="DQB250" s="9"/>
      <c r="DQC250" s="9"/>
      <c r="DQD250" s="9"/>
      <c r="DQE250" s="9"/>
      <c r="DQF250" s="9"/>
      <c r="DQG250" s="9"/>
      <c r="DQH250" s="9"/>
      <c r="DQI250" s="9"/>
      <c r="DQJ250" s="9"/>
      <c r="DQK250" s="9"/>
      <c r="DQL250" s="9"/>
      <c r="DQR250" s="5"/>
      <c r="DQS250" s="5"/>
      <c r="DQT250" s="1"/>
      <c r="DQU250" s="2"/>
      <c r="DQV250" s="14"/>
      <c r="DQW250" s="14"/>
      <c r="DQX250" s="8"/>
      <c r="DQY250" s="12"/>
      <c r="DQZ250" s="15"/>
      <c r="DRA250" s="11"/>
      <c r="DRB250" s="9"/>
      <c r="DRC250" s="9"/>
      <c r="DRD250" s="9"/>
      <c r="DRE250" s="9"/>
      <c r="DRF250" s="9"/>
      <c r="DRG250" s="9"/>
      <c r="DRH250" s="9"/>
      <c r="DRI250" s="9"/>
      <c r="DRJ250" s="9"/>
      <c r="DRK250" s="9"/>
      <c r="DRL250" s="9"/>
      <c r="DRM250" s="9"/>
      <c r="DRN250" s="9"/>
      <c r="DRO250" s="9"/>
      <c r="DRP250" s="9"/>
      <c r="DRQ250" s="9"/>
      <c r="DRR250" s="9"/>
      <c r="DRX250" s="5"/>
      <c r="DRY250" s="5"/>
      <c r="DRZ250" s="1"/>
      <c r="DSA250" s="2"/>
      <c r="DSB250" s="14"/>
      <c r="DSC250" s="14"/>
      <c r="DSD250" s="8"/>
      <c r="DSE250" s="12"/>
      <c r="DSF250" s="15"/>
      <c r="DSG250" s="11"/>
      <c r="DSH250" s="9"/>
      <c r="DSI250" s="9"/>
      <c r="DSJ250" s="9"/>
      <c r="DSK250" s="9"/>
      <c r="DSL250" s="9"/>
      <c r="DSM250" s="9"/>
      <c r="DSN250" s="9"/>
      <c r="DSO250" s="9"/>
      <c r="DSP250" s="9"/>
      <c r="DSQ250" s="9"/>
      <c r="DSR250" s="9"/>
      <c r="DSS250" s="9"/>
      <c r="DST250" s="9"/>
      <c r="DSU250" s="9"/>
      <c r="DSV250" s="9"/>
      <c r="DSW250" s="9"/>
      <c r="DSX250" s="9"/>
      <c r="DTD250" s="5"/>
      <c r="DTE250" s="5"/>
      <c r="DTF250" s="1"/>
      <c r="DTG250" s="2"/>
      <c r="DTH250" s="14"/>
      <c r="DTI250" s="14"/>
      <c r="DTJ250" s="8"/>
      <c r="DTK250" s="12"/>
      <c r="DTL250" s="15"/>
      <c r="DTM250" s="11"/>
      <c r="DTN250" s="9"/>
      <c r="DTO250" s="9"/>
      <c r="DTP250" s="9"/>
      <c r="DTQ250" s="9"/>
      <c r="DTR250" s="9"/>
      <c r="DTS250" s="9"/>
      <c r="DTT250" s="9"/>
      <c r="DTU250" s="9"/>
      <c r="DTV250" s="9"/>
      <c r="DTW250" s="9"/>
      <c r="DTX250" s="9"/>
      <c r="DTY250" s="9"/>
      <c r="DTZ250" s="9"/>
      <c r="DUA250" s="9"/>
      <c r="DUB250" s="9"/>
      <c r="DUC250" s="9"/>
      <c r="DUD250" s="9"/>
      <c r="DUJ250" s="5"/>
      <c r="DUK250" s="5"/>
      <c r="DUL250" s="1"/>
      <c r="DUM250" s="2"/>
      <c r="DUN250" s="14"/>
      <c r="DUO250" s="14"/>
      <c r="DUP250" s="8"/>
      <c r="DUQ250" s="12"/>
      <c r="DUR250" s="15"/>
      <c r="DUS250" s="11"/>
      <c r="DUT250" s="9"/>
      <c r="DUU250" s="9"/>
      <c r="DUV250" s="9"/>
      <c r="DUW250" s="9"/>
      <c r="DUX250" s="9"/>
      <c r="DUY250" s="9"/>
      <c r="DUZ250" s="9"/>
      <c r="DVA250" s="9"/>
      <c r="DVB250" s="9"/>
      <c r="DVC250" s="9"/>
      <c r="DVD250" s="9"/>
      <c r="DVE250" s="9"/>
      <c r="DVF250" s="9"/>
      <c r="DVG250" s="9"/>
      <c r="DVH250" s="9"/>
      <c r="DVI250" s="9"/>
      <c r="DVJ250" s="9"/>
      <c r="DVP250" s="5"/>
      <c r="DVQ250" s="5"/>
      <c r="DVR250" s="1"/>
      <c r="DVS250" s="2"/>
      <c r="DVT250" s="14"/>
      <c r="DVU250" s="14"/>
      <c r="DVV250" s="8"/>
      <c r="DVW250" s="12"/>
      <c r="DVX250" s="15"/>
      <c r="DVY250" s="11"/>
      <c r="DVZ250" s="9"/>
      <c r="DWA250" s="9"/>
      <c r="DWB250" s="9"/>
      <c r="DWC250" s="9"/>
      <c r="DWD250" s="9"/>
      <c r="DWE250" s="9"/>
      <c r="DWF250" s="9"/>
      <c r="DWG250" s="9"/>
      <c r="DWH250" s="9"/>
      <c r="DWI250" s="9"/>
      <c r="DWJ250" s="9"/>
      <c r="DWK250" s="9"/>
      <c r="DWL250" s="9"/>
      <c r="DWM250" s="9"/>
      <c r="DWN250" s="9"/>
      <c r="DWO250" s="9"/>
      <c r="DWP250" s="9"/>
      <c r="DWV250" s="5"/>
      <c r="DWW250" s="5"/>
      <c r="DWX250" s="1"/>
      <c r="DWY250" s="2"/>
      <c r="DWZ250" s="14"/>
      <c r="DXA250" s="14"/>
      <c r="DXB250" s="8"/>
      <c r="DXC250" s="12"/>
      <c r="DXD250" s="15"/>
      <c r="DXE250" s="11"/>
      <c r="DXF250" s="9"/>
      <c r="DXG250" s="9"/>
      <c r="DXH250" s="9"/>
      <c r="DXI250" s="9"/>
      <c r="DXJ250" s="9"/>
      <c r="DXK250" s="9"/>
      <c r="DXL250" s="9"/>
      <c r="DXM250" s="9"/>
      <c r="DXN250" s="9"/>
      <c r="DXO250" s="9"/>
      <c r="DXP250" s="9"/>
      <c r="DXQ250" s="9"/>
      <c r="DXR250" s="9"/>
      <c r="DXS250" s="9"/>
      <c r="DXT250" s="9"/>
      <c r="DXU250" s="9"/>
      <c r="DXV250" s="9"/>
      <c r="DYB250" s="5"/>
      <c r="DYC250" s="5"/>
      <c r="DYD250" s="1"/>
      <c r="DYE250" s="2"/>
      <c r="DYF250" s="14"/>
      <c r="DYG250" s="14"/>
      <c r="DYH250" s="8"/>
      <c r="DYI250" s="12"/>
      <c r="DYJ250" s="15"/>
      <c r="DYK250" s="11"/>
      <c r="DYL250" s="9"/>
      <c r="DYM250" s="9"/>
      <c r="DYN250" s="9"/>
      <c r="DYO250" s="9"/>
      <c r="DYP250" s="9"/>
      <c r="DYQ250" s="9"/>
      <c r="DYR250" s="9"/>
      <c r="DYS250" s="9"/>
      <c r="DYT250" s="9"/>
      <c r="DYU250" s="9"/>
      <c r="DYV250" s="9"/>
      <c r="DYW250" s="9"/>
      <c r="DYX250" s="9"/>
      <c r="DYY250" s="9"/>
      <c r="DYZ250" s="9"/>
      <c r="DZA250" s="9"/>
      <c r="DZB250" s="9"/>
      <c r="DZH250" s="5"/>
      <c r="DZI250" s="5"/>
      <c r="DZJ250" s="1"/>
      <c r="DZK250" s="2"/>
      <c r="DZL250" s="14"/>
      <c r="DZM250" s="14"/>
      <c r="DZN250" s="8"/>
      <c r="DZO250" s="12"/>
      <c r="DZP250" s="15"/>
      <c r="DZQ250" s="11"/>
      <c r="DZR250" s="9"/>
      <c r="DZS250" s="9"/>
      <c r="DZT250" s="9"/>
      <c r="DZU250" s="9"/>
      <c r="DZV250" s="9"/>
      <c r="DZW250" s="9"/>
      <c r="DZX250" s="9"/>
      <c r="DZY250" s="9"/>
      <c r="DZZ250" s="9"/>
      <c r="EAA250" s="9"/>
      <c r="EAB250" s="9"/>
      <c r="EAC250" s="9"/>
      <c r="EAD250" s="9"/>
      <c r="EAE250" s="9"/>
      <c r="EAF250" s="9"/>
      <c r="EAG250" s="9"/>
      <c r="EAH250" s="9"/>
      <c r="EAN250" s="5"/>
      <c r="EAO250" s="5"/>
      <c r="EAP250" s="1"/>
      <c r="EAQ250" s="2"/>
      <c r="EAR250" s="14"/>
      <c r="EAS250" s="14"/>
      <c r="EAT250" s="8"/>
      <c r="EAU250" s="12"/>
      <c r="EAV250" s="15"/>
      <c r="EAW250" s="11"/>
      <c r="EAX250" s="9"/>
      <c r="EAY250" s="9"/>
      <c r="EAZ250" s="9"/>
      <c r="EBA250" s="9"/>
      <c r="EBB250" s="9"/>
      <c r="EBC250" s="9"/>
      <c r="EBD250" s="9"/>
      <c r="EBE250" s="9"/>
      <c r="EBF250" s="9"/>
      <c r="EBG250" s="9"/>
      <c r="EBH250" s="9"/>
      <c r="EBI250" s="9"/>
      <c r="EBJ250" s="9"/>
      <c r="EBK250" s="9"/>
      <c r="EBL250" s="9"/>
      <c r="EBM250" s="9"/>
      <c r="EBN250" s="9"/>
      <c r="EBT250" s="5"/>
      <c r="EBU250" s="5"/>
      <c r="EBV250" s="1"/>
      <c r="EBW250" s="2"/>
      <c r="EBX250" s="14"/>
      <c r="EBY250" s="14"/>
      <c r="EBZ250" s="8"/>
      <c r="ECA250" s="12"/>
      <c r="ECB250" s="15"/>
      <c r="ECC250" s="11"/>
      <c r="ECD250" s="9"/>
      <c r="ECE250" s="9"/>
      <c r="ECF250" s="9"/>
      <c r="ECG250" s="9"/>
      <c r="ECH250" s="9"/>
      <c r="ECI250" s="9"/>
      <c r="ECJ250" s="9"/>
      <c r="ECK250" s="9"/>
      <c r="ECL250" s="9"/>
      <c r="ECM250" s="9"/>
      <c r="ECN250" s="9"/>
      <c r="ECO250" s="9"/>
      <c r="ECP250" s="9"/>
      <c r="ECQ250" s="9"/>
      <c r="ECR250" s="9"/>
      <c r="ECS250" s="9"/>
      <c r="ECT250" s="9"/>
      <c r="ECZ250" s="5"/>
      <c r="EDA250" s="5"/>
      <c r="EDB250" s="1"/>
      <c r="EDC250" s="2"/>
      <c r="EDD250" s="14"/>
      <c r="EDE250" s="14"/>
      <c r="EDF250" s="8"/>
      <c r="EDG250" s="12"/>
      <c r="EDH250" s="15"/>
      <c r="EDI250" s="11"/>
      <c r="EDJ250" s="9"/>
      <c r="EDK250" s="9"/>
      <c r="EDL250" s="9"/>
      <c r="EDM250" s="9"/>
      <c r="EDN250" s="9"/>
      <c r="EDO250" s="9"/>
      <c r="EDP250" s="9"/>
      <c r="EDQ250" s="9"/>
      <c r="EDR250" s="9"/>
      <c r="EDS250" s="9"/>
      <c r="EDT250" s="9"/>
      <c r="EDU250" s="9"/>
      <c r="EDV250" s="9"/>
      <c r="EDW250" s="9"/>
      <c r="EDX250" s="9"/>
      <c r="EDY250" s="9"/>
      <c r="EDZ250" s="9"/>
      <c r="EEF250" s="5"/>
      <c r="EEG250" s="5"/>
      <c r="EEH250" s="1"/>
      <c r="EEI250" s="2"/>
      <c r="EEJ250" s="14"/>
      <c r="EEK250" s="14"/>
      <c r="EEL250" s="8"/>
      <c r="EEM250" s="12"/>
      <c r="EEN250" s="15"/>
      <c r="EEO250" s="11"/>
      <c r="EEP250" s="9"/>
      <c r="EEQ250" s="9"/>
      <c r="EER250" s="9"/>
      <c r="EES250" s="9"/>
      <c r="EET250" s="9"/>
      <c r="EEU250" s="9"/>
      <c r="EEV250" s="9"/>
      <c r="EEW250" s="9"/>
      <c r="EEX250" s="9"/>
      <c r="EEY250" s="9"/>
      <c r="EEZ250" s="9"/>
      <c r="EFA250" s="9"/>
      <c r="EFB250" s="9"/>
      <c r="EFC250" s="9"/>
      <c r="EFD250" s="9"/>
      <c r="EFE250" s="9"/>
      <c r="EFF250" s="9"/>
      <c r="EFL250" s="5"/>
      <c r="EFM250" s="5"/>
      <c r="EFN250" s="1"/>
      <c r="EFO250" s="2"/>
      <c r="EFP250" s="14"/>
      <c r="EFQ250" s="14"/>
      <c r="EFR250" s="8"/>
      <c r="EFS250" s="12"/>
      <c r="EFT250" s="15"/>
      <c r="EFU250" s="11"/>
      <c r="EFV250" s="9"/>
      <c r="EFW250" s="9"/>
      <c r="EFX250" s="9"/>
      <c r="EFY250" s="9"/>
      <c r="EFZ250" s="9"/>
      <c r="EGA250" s="9"/>
      <c r="EGB250" s="9"/>
      <c r="EGC250" s="9"/>
      <c r="EGD250" s="9"/>
      <c r="EGE250" s="9"/>
      <c r="EGF250" s="9"/>
      <c r="EGG250" s="9"/>
      <c r="EGH250" s="9"/>
      <c r="EGI250" s="9"/>
      <c r="EGJ250" s="9"/>
      <c r="EGK250" s="9"/>
      <c r="EGL250" s="9"/>
      <c r="EGR250" s="5"/>
      <c r="EGS250" s="5"/>
      <c r="EGT250" s="1"/>
      <c r="EGU250" s="2"/>
      <c r="EGV250" s="14"/>
      <c r="EGW250" s="14"/>
      <c r="EGX250" s="8"/>
      <c r="EGY250" s="12"/>
      <c r="EGZ250" s="15"/>
      <c r="EHA250" s="11"/>
      <c r="EHB250" s="9"/>
      <c r="EHC250" s="9"/>
      <c r="EHD250" s="9"/>
      <c r="EHE250" s="9"/>
      <c r="EHF250" s="9"/>
      <c r="EHG250" s="9"/>
      <c r="EHH250" s="9"/>
      <c r="EHI250" s="9"/>
      <c r="EHJ250" s="9"/>
      <c r="EHK250" s="9"/>
      <c r="EHL250" s="9"/>
      <c r="EHM250" s="9"/>
      <c r="EHN250" s="9"/>
      <c r="EHO250" s="9"/>
      <c r="EHP250" s="9"/>
      <c r="EHQ250" s="9"/>
      <c r="EHR250" s="9"/>
      <c r="EHX250" s="5"/>
      <c r="EHY250" s="5"/>
      <c r="EHZ250" s="1"/>
      <c r="EIA250" s="2"/>
      <c r="EIB250" s="14"/>
      <c r="EIC250" s="14"/>
      <c r="EID250" s="8"/>
      <c r="EIE250" s="12"/>
      <c r="EIF250" s="15"/>
      <c r="EIG250" s="11"/>
      <c r="EIH250" s="9"/>
      <c r="EII250" s="9"/>
      <c r="EIJ250" s="9"/>
      <c r="EIK250" s="9"/>
      <c r="EIL250" s="9"/>
      <c r="EIM250" s="9"/>
      <c r="EIN250" s="9"/>
      <c r="EIO250" s="9"/>
      <c r="EIP250" s="9"/>
      <c r="EIQ250" s="9"/>
      <c r="EIR250" s="9"/>
      <c r="EIS250" s="9"/>
      <c r="EIT250" s="9"/>
      <c r="EIU250" s="9"/>
      <c r="EIV250" s="9"/>
      <c r="EIW250" s="9"/>
      <c r="EIX250" s="9"/>
      <c r="EJD250" s="5"/>
      <c r="EJE250" s="5"/>
      <c r="EJF250" s="1"/>
      <c r="EJG250" s="2"/>
      <c r="EJH250" s="14"/>
      <c r="EJI250" s="14"/>
      <c r="EJJ250" s="8"/>
      <c r="EJK250" s="12"/>
      <c r="EJL250" s="15"/>
      <c r="EJM250" s="11"/>
      <c r="EJN250" s="9"/>
      <c r="EJO250" s="9"/>
      <c r="EJP250" s="9"/>
      <c r="EJQ250" s="9"/>
      <c r="EJR250" s="9"/>
      <c r="EJS250" s="9"/>
      <c r="EJT250" s="9"/>
      <c r="EJU250" s="9"/>
      <c r="EJV250" s="9"/>
      <c r="EJW250" s="9"/>
      <c r="EJX250" s="9"/>
      <c r="EJY250" s="9"/>
      <c r="EJZ250" s="9"/>
      <c r="EKA250" s="9"/>
      <c r="EKB250" s="9"/>
      <c r="EKC250" s="9"/>
      <c r="EKD250" s="9"/>
      <c r="EKJ250" s="5"/>
      <c r="EKK250" s="5"/>
      <c r="EKL250" s="1"/>
      <c r="EKM250" s="2"/>
      <c r="EKN250" s="14"/>
      <c r="EKO250" s="14"/>
      <c r="EKP250" s="8"/>
      <c r="EKQ250" s="12"/>
      <c r="EKR250" s="15"/>
      <c r="EKS250" s="11"/>
      <c r="EKT250" s="9"/>
      <c r="EKU250" s="9"/>
      <c r="EKV250" s="9"/>
      <c r="EKW250" s="9"/>
      <c r="EKX250" s="9"/>
      <c r="EKY250" s="9"/>
      <c r="EKZ250" s="9"/>
      <c r="ELA250" s="9"/>
      <c r="ELB250" s="9"/>
      <c r="ELC250" s="9"/>
      <c r="ELD250" s="9"/>
      <c r="ELE250" s="9"/>
      <c r="ELF250" s="9"/>
      <c r="ELG250" s="9"/>
      <c r="ELH250" s="9"/>
      <c r="ELI250" s="9"/>
      <c r="ELJ250" s="9"/>
      <c r="ELP250" s="5"/>
      <c r="ELQ250" s="5"/>
      <c r="ELR250" s="1"/>
      <c r="ELS250" s="2"/>
      <c r="ELT250" s="14"/>
      <c r="ELU250" s="14"/>
      <c r="ELV250" s="8"/>
      <c r="ELW250" s="12"/>
      <c r="ELX250" s="15"/>
      <c r="ELY250" s="11"/>
      <c r="ELZ250" s="9"/>
      <c r="EMA250" s="9"/>
      <c r="EMB250" s="9"/>
      <c r="EMC250" s="9"/>
      <c r="EMD250" s="9"/>
      <c r="EME250" s="9"/>
      <c r="EMF250" s="9"/>
      <c r="EMG250" s="9"/>
      <c r="EMH250" s="9"/>
      <c r="EMI250" s="9"/>
      <c r="EMJ250" s="9"/>
      <c r="EMK250" s="9"/>
      <c r="EML250" s="9"/>
      <c r="EMM250" s="9"/>
      <c r="EMN250" s="9"/>
      <c r="EMO250" s="9"/>
      <c r="EMP250" s="9"/>
      <c r="EMV250" s="5"/>
      <c r="EMW250" s="5"/>
      <c r="EMX250" s="1"/>
      <c r="EMY250" s="2"/>
      <c r="EMZ250" s="14"/>
      <c r="ENA250" s="14"/>
      <c r="ENB250" s="8"/>
      <c r="ENC250" s="12"/>
      <c r="END250" s="15"/>
      <c r="ENE250" s="11"/>
      <c r="ENF250" s="9"/>
      <c r="ENG250" s="9"/>
      <c r="ENH250" s="9"/>
      <c r="ENI250" s="9"/>
      <c r="ENJ250" s="9"/>
      <c r="ENK250" s="9"/>
      <c r="ENL250" s="9"/>
      <c r="ENM250" s="9"/>
      <c r="ENN250" s="9"/>
      <c r="ENO250" s="9"/>
      <c r="ENP250" s="9"/>
      <c r="ENQ250" s="9"/>
      <c r="ENR250" s="9"/>
      <c r="ENS250" s="9"/>
      <c r="ENT250" s="9"/>
      <c r="ENU250" s="9"/>
      <c r="ENV250" s="9"/>
      <c r="EOB250" s="5"/>
      <c r="EOC250" s="5"/>
      <c r="EOD250" s="1"/>
      <c r="EOE250" s="2"/>
      <c r="EOF250" s="14"/>
      <c r="EOG250" s="14"/>
      <c r="EOH250" s="8"/>
      <c r="EOI250" s="12"/>
      <c r="EOJ250" s="15"/>
      <c r="EOK250" s="11"/>
      <c r="EOL250" s="9"/>
      <c r="EOM250" s="9"/>
      <c r="EON250" s="9"/>
      <c r="EOO250" s="9"/>
      <c r="EOP250" s="9"/>
      <c r="EOQ250" s="9"/>
      <c r="EOR250" s="9"/>
      <c r="EOS250" s="9"/>
      <c r="EOT250" s="9"/>
      <c r="EOU250" s="9"/>
      <c r="EOV250" s="9"/>
      <c r="EOW250" s="9"/>
      <c r="EOX250" s="9"/>
      <c r="EOY250" s="9"/>
      <c r="EOZ250" s="9"/>
      <c r="EPA250" s="9"/>
      <c r="EPB250" s="9"/>
      <c r="EPH250" s="5"/>
      <c r="EPI250" s="5"/>
      <c r="EPJ250" s="1"/>
      <c r="EPK250" s="2"/>
      <c r="EPL250" s="14"/>
      <c r="EPM250" s="14"/>
      <c r="EPN250" s="8"/>
      <c r="EPO250" s="12"/>
      <c r="EPP250" s="15"/>
      <c r="EPQ250" s="11"/>
      <c r="EPR250" s="9"/>
      <c r="EPS250" s="9"/>
      <c r="EPT250" s="9"/>
      <c r="EPU250" s="9"/>
      <c r="EPV250" s="9"/>
      <c r="EPW250" s="9"/>
      <c r="EPX250" s="9"/>
      <c r="EPY250" s="9"/>
      <c r="EPZ250" s="9"/>
      <c r="EQA250" s="9"/>
      <c r="EQB250" s="9"/>
      <c r="EQC250" s="9"/>
      <c r="EQD250" s="9"/>
      <c r="EQE250" s="9"/>
      <c r="EQF250" s="9"/>
      <c r="EQG250" s="9"/>
      <c r="EQH250" s="9"/>
      <c r="EQN250" s="5"/>
      <c r="EQO250" s="5"/>
      <c r="EQP250" s="1"/>
      <c r="EQQ250" s="2"/>
      <c r="EQR250" s="14"/>
      <c r="EQS250" s="14"/>
      <c r="EQT250" s="8"/>
      <c r="EQU250" s="12"/>
      <c r="EQV250" s="15"/>
      <c r="EQW250" s="11"/>
      <c r="EQX250" s="9"/>
      <c r="EQY250" s="9"/>
      <c r="EQZ250" s="9"/>
      <c r="ERA250" s="9"/>
      <c r="ERB250" s="9"/>
      <c r="ERC250" s="9"/>
      <c r="ERD250" s="9"/>
      <c r="ERE250" s="9"/>
      <c r="ERF250" s="9"/>
      <c r="ERG250" s="9"/>
      <c r="ERH250" s="9"/>
      <c r="ERI250" s="9"/>
      <c r="ERJ250" s="9"/>
      <c r="ERK250" s="9"/>
      <c r="ERL250" s="9"/>
      <c r="ERM250" s="9"/>
      <c r="ERN250" s="9"/>
      <c r="ERT250" s="5"/>
      <c r="ERU250" s="5"/>
      <c r="ERV250" s="1"/>
      <c r="ERW250" s="2"/>
      <c r="ERX250" s="14"/>
      <c r="ERY250" s="14"/>
      <c r="ERZ250" s="8"/>
      <c r="ESA250" s="12"/>
      <c r="ESB250" s="15"/>
      <c r="ESC250" s="11"/>
      <c r="ESD250" s="9"/>
      <c r="ESE250" s="9"/>
      <c r="ESF250" s="9"/>
      <c r="ESG250" s="9"/>
      <c r="ESH250" s="9"/>
      <c r="ESI250" s="9"/>
      <c r="ESJ250" s="9"/>
      <c r="ESK250" s="9"/>
      <c r="ESL250" s="9"/>
      <c r="ESM250" s="9"/>
      <c r="ESN250" s="9"/>
      <c r="ESO250" s="9"/>
      <c r="ESP250" s="9"/>
      <c r="ESQ250" s="9"/>
      <c r="ESR250" s="9"/>
      <c r="ESS250" s="9"/>
      <c r="EST250" s="9"/>
      <c r="ESZ250" s="5"/>
      <c r="ETA250" s="5"/>
      <c r="ETB250" s="1"/>
      <c r="ETC250" s="2"/>
      <c r="ETD250" s="14"/>
      <c r="ETE250" s="14"/>
      <c r="ETF250" s="8"/>
      <c r="ETG250" s="12"/>
      <c r="ETH250" s="15"/>
      <c r="ETI250" s="11"/>
      <c r="ETJ250" s="9"/>
      <c r="ETK250" s="9"/>
      <c r="ETL250" s="9"/>
      <c r="ETM250" s="9"/>
      <c r="ETN250" s="9"/>
      <c r="ETO250" s="9"/>
      <c r="ETP250" s="9"/>
      <c r="ETQ250" s="9"/>
      <c r="ETR250" s="9"/>
      <c r="ETS250" s="9"/>
      <c r="ETT250" s="9"/>
      <c r="ETU250" s="9"/>
      <c r="ETV250" s="9"/>
      <c r="ETW250" s="9"/>
      <c r="ETX250" s="9"/>
      <c r="ETY250" s="9"/>
      <c r="ETZ250" s="9"/>
      <c r="EUF250" s="5"/>
      <c r="EUG250" s="5"/>
      <c r="EUH250" s="1"/>
      <c r="EUI250" s="2"/>
      <c r="EUJ250" s="14"/>
      <c r="EUK250" s="14"/>
      <c r="EUL250" s="8"/>
      <c r="EUM250" s="12"/>
      <c r="EUN250" s="15"/>
      <c r="EUO250" s="11"/>
      <c r="EUP250" s="9"/>
      <c r="EUQ250" s="9"/>
      <c r="EUR250" s="9"/>
      <c r="EUS250" s="9"/>
      <c r="EUT250" s="9"/>
      <c r="EUU250" s="9"/>
      <c r="EUV250" s="9"/>
      <c r="EUW250" s="9"/>
      <c r="EUX250" s="9"/>
      <c r="EUY250" s="9"/>
      <c r="EUZ250" s="9"/>
      <c r="EVA250" s="9"/>
      <c r="EVB250" s="9"/>
      <c r="EVC250" s="9"/>
      <c r="EVD250" s="9"/>
      <c r="EVE250" s="9"/>
      <c r="EVF250" s="9"/>
      <c r="EVL250" s="5"/>
      <c r="EVM250" s="5"/>
      <c r="EVN250" s="1"/>
      <c r="EVO250" s="2"/>
      <c r="EVP250" s="14"/>
      <c r="EVQ250" s="14"/>
      <c r="EVR250" s="8"/>
      <c r="EVS250" s="12"/>
      <c r="EVT250" s="15"/>
      <c r="EVU250" s="11"/>
      <c r="EVV250" s="9"/>
      <c r="EVW250" s="9"/>
      <c r="EVX250" s="9"/>
      <c r="EVY250" s="9"/>
      <c r="EVZ250" s="9"/>
      <c r="EWA250" s="9"/>
      <c r="EWB250" s="9"/>
      <c r="EWC250" s="9"/>
      <c r="EWD250" s="9"/>
      <c r="EWE250" s="9"/>
      <c r="EWF250" s="9"/>
      <c r="EWG250" s="9"/>
      <c r="EWH250" s="9"/>
      <c r="EWI250" s="9"/>
      <c r="EWJ250" s="9"/>
      <c r="EWK250" s="9"/>
      <c r="EWL250" s="9"/>
      <c r="EWR250" s="5"/>
      <c r="EWS250" s="5"/>
      <c r="EWT250" s="1"/>
      <c r="EWU250" s="2"/>
      <c r="EWV250" s="14"/>
      <c r="EWW250" s="14"/>
      <c r="EWX250" s="8"/>
      <c r="EWY250" s="12"/>
      <c r="EWZ250" s="15"/>
      <c r="EXA250" s="11"/>
      <c r="EXB250" s="9"/>
      <c r="EXC250" s="9"/>
      <c r="EXD250" s="9"/>
      <c r="EXE250" s="9"/>
      <c r="EXF250" s="9"/>
      <c r="EXG250" s="9"/>
      <c r="EXH250" s="9"/>
      <c r="EXI250" s="9"/>
      <c r="EXJ250" s="9"/>
      <c r="EXK250" s="9"/>
      <c r="EXL250" s="9"/>
      <c r="EXM250" s="9"/>
      <c r="EXN250" s="9"/>
      <c r="EXO250" s="9"/>
      <c r="EXP250" s="9"/>
      <c r="EXQ250" s="9"/>
      <c r="EXR250" s="9"/>
      <c r="EXX250" s="5"/>
      <c r="EXY250" s="5"/>
      <c r="EXZ250" s="1"/>
      <c r="EYA250" s="2"/>
      <c r="EYB250" s="14"/>
      <c r="EYC250" s="14"/>
      <c r="EYD250" s="8"/>
      <c r="EYE250" s="12"/>
      <c r="EYF250" s="15"/>
      <c r="EYG250" s="11"/>
      <c r="EYH250" s="9"/>
      <c r="EYI250" s="9"/>
      <c r="EYJ250" s="9"/>
      <c r="EYK250" s="9"/>
      <c r="EYL250" s="9"/>
      <c r="EYM250" s="9"/>
      <c r="EYN250" s="9"/>
      <c r="EYO250" s="9"/>
      <c r="EYP250" s="9"/>
      <c r="EYQ250" s="9"/>
      <c r="EYR250" s="9"/>
      <c r="EYS250" s="9"/>
      <c r="EYT250" s="9"/>
      <c r="EYU250" s="9"/>
      <c r="EYV250" s="9"/>
      <c r="EYW250" s="9"/>
      <c r="EYX250" s="9"/>
      <c r="EZD250" s="5"/>
      <c r="EZE250" s="5"/>
      <c r="EZF250" s="1"/>
      <c r="EZG250" s="2"/>
      <c r="EZH250" s="14"/>
      <c r="EZI250" s="14"/>
      <c r="EZJ250" s="8"/>
      <c r="EZK250" s="12"/>
      <c r="EZL250" s="15"/>
      <c r="EZM250" s="11"/>
      <c r="EZN250" s="9"/>
      <c r="EZO250" s="9"/>
      <c r="EZP250" s="9"/>
      <c r="EZQ250" s="9"/>
      <c r="EZR250" s="9"/>
      <c r="EZS250" s="9"/>
      <c r="EZT250" s="9"/>
      <c r="EZU250" s="9"/>
      <c r="EZV250" s="9"/>
      <c r="EZW250" s="9"/>
      <c r="EZX250" s="9"/>
      <c r="EZY250" s="9"/>
      <c r="EZZ250" s="9"/>
      <c r="FAA250" s="9"/>
      <c r="FAB250" s="9"/>
      <c r="FAC250" s="9"/>
      <c r="FAD250" s="9"/>
      <c r="FAJ250" s="5"/>
      <c r="FAK250" s="5"/>
      <c r="FAL250" s="1"/>
      <c r="FAM250" s="2"/>
      <c r="FAN250" s="14"/>
      <c r="FAO250" s="14"/>
      <c r="FAP250" s="8"/>
      <c r="FAQ250" s="12"/>
      <c r="FAR250" s="15"/>
      <c r="FAS250" s="11"/>
      <c r="FAT250" s="9"/>
      <c r="FAU250" s="9"/>
      <c r="FAV250" s="9"/>
      <c r="FAW250" s="9"/>
      <c r="FAX250" s="9"/>
      <c r="FAY250" s="9"/>
      <c r="FAZ250" s="9"/>
      <c r="FBA250" s="9"/>
      <c r="FBB250" s="9"/>
      <c r="FBC250" s="9"/>
      <c r="FBD250" s="9"/>
      <c r="FBE250" s="9"/>
      <c r="FBF250" s="9"/>
      <c r="FBG250" s="9"/>
      <c r="FBH250" s="9"/>
      <c r="FBI250" s="9"/>
      <c r="FBJ250" s="9"/>
      <c r="FBP250" s="5"/>
      <c r="FBQ250" s="5"/>
      <c r="FBR250" s="1"/>
      <c r="FBS250" s="2"/>
      <c r="FBT250" s="14"/>
      <c r="FBU250" s="14"/>
      <c r="FBV250" s="8"/>
      <c r="FBW250" s="12"/>
      <c r="FBX250" s="15"/>
      <c r="FBY250" s="11"/>
      <c r="FBZ250" s="9"/>
      <c r="FCA250" s="9"/>
      <c r="FCB250" s="9"/>
      <c r="FCC250" s="9"/>
      <c r="FCD250" s="9"/>
      <c r="FCE250" s="9"/>
      <c r="FCF250" s="9"/>
      <c r="FCG250" s="9"/>
      <c r="FCH250" s="9"/>
      <c r="FCI250" s="9"/>
      <c r="FCJ250" s="9"/>
      <c r="FCK250" s="9"/>
      <c r="FCL250" s="9"/>
      <c r="FCM250" s="9"/>
      <c r="FCN250" s="9"/>
      <c r="FCO250" s="9"/>
      <c r="FCP250" s="9"/>
      <c r="FCV250" s="5"/>
      <c r="FCW250" s="5"/>
      <c r="FCX250" s="1"/>
      <c r="FCY250" s="2"/>
      <c r="FCZ250" s="14"/>
      <c r="FDA250" s="14"/>
      <c r="FDB250" s="8"/>
      <c r="FDC250" s="12"/>
      <c r="FDD250" s="15"/>
      <c r="FDE250" s="11"/>
      <c r="FDF250" s="9"/>
      <c r="FDG250" s="9"/>
      <c r="FDH250" s="9"/>
      <c r="FDI250" s="9"/>
      <c r="FDJ250" s="9"/>
      <c r="FDK250" s="9"/>
      <c r="FDL250" s="9"/>
      <c r="FDM250" s="9"/>
      <c r="FDN250" s="9"/>
      <c r="FDO250" s="9"/>
      <c r="FDP250" s="9"/>
      <c r="FDQ250" s="9"/>
      <c r="FDR250" s="9"/>
      <c r="FDS250" s="9"/>
      <c r="FDT250" s="9"/>
      <c r="FDU250" s="9"/>
      <c r="FDV250" s="9"/>
      <c r="FEB250" s="5"/>
      <c r="FEC250" s="5"/>
      <c r="FED250" s="1"/>
      <c r="FEE250" s="2"/>
      <c r="FEF250" s="14"/>
      <c r="FEG250" s="14"/>
      <c r="FEH250" s="8"/>
      <c r="FEI250" s="12"/>
      <c r="FEJ250" s="15"/>
      <c r="FEK250" s="11"/>
      <c r="FEL250" s="9"/>
      <c r="FEM250" s="9"/>
      <c r="FEN250" s="9"/>
      <c r="FEO250" s="9"/>
      <c r="FEP250" s="9"/>
      <c r="FEQ250" s="9"/>
      <c r="FER250" s="9"/>
      <c r="FES250" s="9"/>
      <c r="FET250" s="9"/>
      <c r="FEU250" s="9"/>
      <c r="FEV250" s="9"/>
      <c r="FEW250" s="9"/>
      <c r="FEX250" s="9"/>
      <c r="FEY250" s="9"/>
      <c r="FEZ250" s="9"/>
      <c r="FFA250" s="9"/>
      <c r="FFB250" s="9"/>
      <c r="FFH250" s="5"/>
      <c r="FFI250" s="5"/>
      <c r="FFJ250" s="1"/>
      <c r="FFK250" s="2"/>
      <c r="FFL250" s="14"/>
      <c r="FFM250" s="14"/>
      <c r="FFN250" s="8"/>
      <c r="FFO250" s="12"/>
      <c r="FFP250" s="15"/>
      <c r="FFQ250" s="11"/>
      <c r="FFR250" s="9"/>
      <c r="FFS250" s="9"/>
      <c r="FFT250" s="9"/>
      <c r="FFU250" s="9"/>
      <c r="FFV250" s="9"/>
      <c r="FFW250" s="9"/>
      <c r="FFX250" s="9"/>
      <c r="FFY250" s="9"/>
      <c r="FFZ250" s="9"/>
      <c r="FGA250" s="9"/>
      <c r="FGB250" s="9"/>
      <c r="FGC250" s="9"/>
      <c r="FGD250" s="9"/>
      <c r="FGE250" s="9"/>
      <c r="FGF250" s="9"/>
      <c r="FGG250" s="9"/>
      <c r="FGH250" s="9"/>
      <c r="FGN250" s="5"/>
      <c r="FGO250" s="5"/>
      <c r="FGP250" s="1"/>
      <c r="FGQ250" s="2"/>
      <c r="FGR250" s="14"/>
      <c r="FGS250" s="14"/>
      <c r="FGT250" s="8"/>
      <c r="FGU250" s="12"/>
      <c r="FGV250" s="15"/>
      <c r="FGW250" s="11"/>
      <c r="FGX250" s="9"/>
      <c r="FGY250" s="9"/>
      <c r="FGZ250" s="9"/>
      <c r="FHA250" s="9"/>
      <c r="FHB250" s="9"/>
      <c r="FHC250" s="9"/>
      <c r="FHD250" s="9"/>
      <c r="FHE250" s="9"/>
      <c r="FHF250" s="9"/>
      <c r="FHG250" s="9"/>
      <c r="FHH250" s="9"/>
      <c r="FHI250" s="9"/>
      <c r="FHJ250" s="9"/>
      <c r="FHK250" s="9"/>
      <c r="FHL250" s="9"/>
      <c r="FHM250" s="9"/>
      <c r="FHN250" s="9"/>
      <c r="FHT250" s="5"/>
      <c r="FHU250" s="5"/>
      <c r="FHV250" s="1"/>
      <c r="FHW250" s="2"/>
      <c r="FHX250" s="14"/>
      <c r="FHY250" s="14"/>
      <c r="FHZ250" s="8"/>
      <c r="FIA250" s="12"/>
      <c r="FIB250" s="15"/>
      <c r="FIC250" s="11"/>
      <c r="FID250" s="9"/>
      <c r="FIE250" s="9"/>
      <c r="FIF250" s="9"/>
      <c r="FIG250" s="9"/>
      <c r="FIH250" s="9"/>
      <c r="FII250" s="9"/>
      <c r="FIJ250" s="9"/>
      <c r="FIK250" s="9"/>
      <c r="FIL250" s="9"/>
      <c r="FIM250" s="9"/>
      <c r="FIN250" s="9"/>
      <c r="FIO250" s="9"/>
      <c r="FIP250" s="9"/>
      <c r="FIQ250" s="9"/>
      <c r="FIR250" s="9"/>
      <c r="FIS250" s="9"/>
      <c r="FIT250" s="9"/>
      <c r="FIZ250" s="5"/>
      <c r="FJA250" s="5"/>
      <c r="FJB250" s="1"/>
      <c r="FJC250" s="2"/>
      <c r="FJD250" s="14"/>
      <c r="FJE250" s="14"/>
      <c r="FJF250" s="8"/>
      <c r="FJG250" s="12"/>
      <c r="FJH250" s="15"/>
      <c r="FJI250" s="11"/>
      <c r="FJJ250" s="9"/>
      <c r="FJK250" s="9"/>
      <c r="FJL250" s="9"/>
      <c r="FJM250" s="9"/>
      <c r="FJN250" s="9"/>
      <c r="FJO250" s="9"/>
      <c r="FJP250" s="9"/>
      <c r="FJQ250" s="9"/>
      <c r="FJR250" s="9"/>
      <c r="FJS250" s="9"/>
      <c r="FJT250" s="9"/>
      <c r="FJU250" s="9"/>
      <c r="FJV250" s="9"/>
      <c r="FJW250" s="9"/>
      <c r="FJX250" s="9"/>
      <c r="FJY250" s="9"/>
      <c r="FJZ250" s="9"/>
      <c r="FKF250" s="5"/>
      <c r="FKG250" s="5"/>
      <c r="FKH250" s="1"/>
      <c r="FKI250" s="2"/>
      <c r="FKJ250" s="14"/>
      <c r="FKK250" s="14"/>
      <c r="FKL250" s="8"/>
      <c r="FKM250" s="12"/>
      <c r="FKN250" s="15"/>
      <c r="FKO250" s="11"/>
      <c r="FKP250" s="9"/>
      <c r="FKQ250" s="9"/>
      <c r="FKR250" s="9"/>
      <c r="FKS250" s="9"/>
      <c r="FKT250" s="9"/>
      <c r="FKU250" s="9"/>
      <c r="FKV250" s="9"/>
      <c r="FKW250" s="9"/>
      <c r="FKX250" s="9"/>
      <c r="FKY250" s="9"/>
      <c r="FKZ250" s="9"/>
      <c r="FLA250" s="9"/>
      <c r="FLB250" s="9"/>
      <c r="FLC250" s="9"/>
      <c r="FLD250" s="9"/>
      <c r="FLE250" s="9"/>
      <c r="FLF250" s="9"/>
      <c r="FLL250" s="5"/>
      <c r="FLM250" s="5"/>
      <c r="FLN250" s="1"/>
      <c r="FLO250" s="2"/>
      <c r="FLP250" s="14"/>
      <c r="FLQ250" s="14"/>
      <c r="FLR250" s="8"/>
      <c r="FLS250" s="12"/>
      <c r="FLT250" s="15"/>
      <c r="FLU250" s="11"/>
      <c r="FLV250" s="9"/>
      <c r="FLW250" s="9"/>
      <c r="FLX250" s="9"/>
      <c r="FLY250" s="9"/>
      <c r="FLZ250" s="9"/>
      <c r="FMA250" s="9"/>
      <c r="FMB250" s="9"/>
      <c r="FMC250" s="9"/>
      <c r="FMD250" s="9"/>
      <c r="FME250" s="9"/>
      <c r="FMF250" s="9"/>
      <c r="FMG250" s="9"/>
      <c r="FMH250" s="9"/>
      <c r="FMI250" s="9"/>
      <c r="FMJ250" s="9"/>
      <c r="FMK250" s="9"/>
      <c r="FML250" s="9"/>
      <c r="FMR250" s="5"/>
      <c r="FMS250" s="5"/>
      <c r="FMT250" s="1"/>
      <c r="FMU250" s="2"/>
      <c r="FMV250" s="14"/>
      <c r="FMW250" s="14"/>
      <c r="FMX250" s="8"/>
      <c r="FMY250" s="12"/>
      <c r="FMZ250" s="15"/>
      <c r="FNA250" s="11"/>
      <c r="FNB250" s="9"/>
      <c r="FNC250" s="9"/>
      <c r="FND250" s="9"/>
      <c r="FNE250" s="9"/>
      <c r="FNF250" s="9"/>
      <c r="FNG250" s="9"/>
      <c r="FNH250" s="9"/>
      <c r="FNI250" s="9"/>
      <c r="FNJ250" s="9"/>
      <c r="FNK250" s="9"/>
      <c r="FNL250" s="9"/>
      <c r="FNM250" s="9"/>
      <c r="FNN250" s="9"/>
      <c r="FNO250" s="9"/>
      <c r="FNP250" s="9"/>
      <c r="FNQ250" s="9"/>
      <c r="FNR250" s="9"/>
      <c r="FNX250" s="5"/>
      <c r="FNY250" s="5"/>
      <c r="FNZ250" s="1"/>
      <c r="FOA250" s="2"/>
      <c r="FOB250" s="14"/>
      <c r="FOC250" s="14"/>
      <c r="FOD250" s="8"/>
      <c r="FOE250" s="12"/>
      <c r="FOF250" s="15"/>
      <c r="FOG250" s="11"/>
      <c r="FOH250" s="9"/>
      <c r="FOI250" s="9"/>
      <c r="FOJ250" s="9"/>
      <c r="FOK250" s="9"/>
      <c r="FOL250" s="9"/>
      <c r="FOM250" s="9"/>
      <c r="FON250" s="9"/>
      <c r="FOO250" s="9"/>
      <c r="FOP250" s="9"/>
      <c r="FOQ250" s="9"/>
      <c r="FOR250" s="9"/>
      <c r="FOS250" s="9"/>
      <c r="FOT250" s="9"/>
      <c r="FOU250" s="9"/>
      <c r="FOV250" s="9"/>
      <c r="FOW250" s="9"/>
      <c r="FOX250" s="9"/>
      <c r="FPD250" s="5"/>
      <c r="FPE250" s="5"/>
      <c r="FPF250" s="1"/>
      <c r="FPG250" s="2"/>
      <c r="FPH250" s="14"/>
      <c r="FPI250" s="14"/>
      <c r="FPJ250" s="8"/>
      <c r="FPK250" s="12"/>
      <c r="FPL250" s="15"/>
      <c r="FPM250" s="11"/>
      <c r="FPN250" s="9"/>
      <c r="FPO250" s="9"/>
      <c r="FPP250" s="9"/>
      <c r="FPQ250" s="9"/>
      <c r="FPR250" s="9"/>
      <c r="FPS250" s="9"/>
      <c r="FPT250" s="9"/>
      <c r="FPU250" s="9"/>
      <c r="FPV250" s="9"/>
      <c r="FPW250" s="9"/>
      <c r="FPX250" s="9"/>
      <c r="FPY250" s="9"/>
      <c r="FPZ250" s="9"/>
      <c r="FQA250" s="9"/>
      <c r="FQB250" s="9"/>
      <c r="FQC250" s="9"/>
      <c r="FQD250" s="9"/>
      <c r="FQJ250" s="5"/>
      <c r="FQK250" s="5"/>
      <c r="FQL250" s="1"/>
      <c r="FQM250" s="2"/>
      <c r="FQN250" s="14"/>
      <c r="FQO250" s="14"/>
      <c r="FQP250" s="8"/>
      <c r="FQQ250" s="12"/>
      <c r="FQR250" s="15"/>
      <c r="FQS250" s="11"/>
      <c r="FQT250" s="9"/>
      <c r="FQU250" s="9"/>
      <c r="FQV250" s="9"/>
      <c r="FQW250" s="9"/>
      <c r="FQX250" s="9"/>
      <c r="FQY250" s="9"/>
      <c r="FQZ250" s="9"/>
      <c r="FRA250" s="9"/>
      <c r="FRB250" s="9"/>
      <c r="FRC250" s="9"/>
      <c r="FRD250" s="9"/>
      <c r="FRE250" s="9"/>
      <c r="FRF250" s="9"/>
      <c r="FRG250" s="9"/>
      <c r="FRH250" s="9"/>
      <c r="FRI250" s="9"/>
      <c r="FRJ250" s="9"/>
      <c r="FRP250" s="5"/>
      <c r="FRQ250" s="5"/>
      <c r="FRR250" s="1"/>
      <c r="FRS250" s="2"/>
      <c r="FRT250" s="14"/>
      <c r="FRU250" s="14"/>
      <c r="FRV250" s="8"/>
      <c r="FRW250" s="12"/>
      <c r="FRX250" s="15"/>
      <c r="FRY250" s="11"/>
      <c r="FRZ250" s="9"/>
      <c r="FSA250" s="9"/>
      <c r="FSB250" s="9"/>
      <c r="FSC250" s="9"/>
      <c r="FSD250" s="9"/>
      <c r="FSE250" s="9"/>
      <c r="FSF250" s="9"/>
      <c r="FSG250" s="9"/>
      <c r="FSH250" s="9"/>
      <c r="FSI250" s="9"/>
      <c r="FSJ250" s="9"/>
      <c r="FSK250" s="9"/>
      <c r="FSL250" s="9"/>
      <c r="FSM250" s="9"/>
      <c r="FSN250" s="9"/>
      <c r="FSO250" s="9"/>
      <c r="FSP250" s="9"/>
      <c r="FSV250" s="5"/>
      <c r="FSW250" s="5"/>
      <c r="FSX250" s="1"/>
      <c r="FSY250" s="2"/>
      <c r="FSZ250" s="14"/>
      <c r="FTA250" s="14"/>
      <c r="FTB250" s="8"/>
      <c r="FTC250" s="12"/>
      <c r="FTD250" s="15"/>
      <c r="FTE250" s="11"/>
      <c r="FTF250" s="9"/>
      <c r="FTG250" s="9"/>
      <c r="FTH250" s="9"/>
      <c r="FTI250" s="9"/>
      <c r="FTJ250" s="9"/>
      <c r="FTK250" s="9"/>
      <c r="FTL250" s="9"/>
      <c r="FTM250" s="9"/>
      <c r="FTN250" s="9"/>
      <c r="FTO250" s="9"/>
      <c r="FTP250" s="9"/>
      <c r="FTQ250" s="9"/>
      <c r="FTR250" s="9"/>
      <c r="FTS250" s="9"/>
      <c r="FTT250" s="9"/>
      <c r="FTU250" s="9"/>
      <c r="FTV250" s="9"/>
      <c r="FUB250" s="5"/>
      <c r="FUC250" s="5"/>
      <c r="FUD250" s="1"/>
      <c r="FUE250" s="2"/>
      <c r="FUF250" s="14"/>
      <c r="FUG250" s="14"/>
      <c r="FUH250" s="8"/>
      <c r="FUI250" s="12"/>
      <c r="FUJ250" s="15"/>
      <c r="FUK250" s="11"/>
      <c r="FUL250" s="9"/>
      <c r="FUM250" s="9"/>
      <c r="FUN250" s="9"/>
      <c r="FUO250" s="9"/>
      <c r="FUP250" s="9"/>
      <c r="FUQ250" s="9"/>
      <c r="FUR250" s="9"/>
      <c r="FUS250" s="9"/>
      <c r="FUT250" s="9"/>
      <c r="FUU250" s="9"/>
      <c r="FUV250" s="9"/>
      <c r="FUW250" s="9"/>
      <c r="FUX250" s="9"/>
      <c r="FUY250" s="9"/>
      <c r="FUZ250" s="9"/>
      <c r="FVA250" s="9"/>
      <c r="FVB250" s="9"/>
      <c r="FVH250" s="5"/>
      <c r="FVI250" s="5"/>
      <c r="FVJ250" s="1"/>
      <c r="FVK250" s="2"/>
      <c r="FVL250" s="14"/>
      <c r="FVM250" s="14"/>
      <c r="FVN250" s="8"/>
      <c r="FVO250" s="12"/>
      <c r="FVP250" s="15"/>
      <c r="FVQ250" s="11"/>
      <c r="FVR250" s="9"/>
      <c r="FVS250" s="9"/>
      <c r="FVT250" s="9"/>
      <c r="FVU250" s="9"/>
      <c r="FVV250" s="9"/>
      <c r="FVW250" s="9"/>
      <c r="FVX250" s="9"/>
      <c r="FVY250" s="9"/>
      <c r="FVZ250" s="9"/>
      <c r="FWA250" s="9"/>
      <c r="FWB250" s="9"/>
      <c r="FWC250" s="9"/>
      <c r="FWD250" s="9"/>
      <c r="FWE250" s="9"/>
      <c r="FWF250" s="9"/>
      <c r="FWG250" s="9"/>
      <c r="FWH250" s="9"/>
      <c r="FWN250" s="5"/>
      <c r="FWO250" s="5"/>
      <c r="FWP250" s="1"/>
      <c r="FWQ250" s="2"/>
      <c r="FWR250" s="14"/>
      <c r="FWS250" s="14"/>
      <c r="FWT250" s="8"/>
      <c r="FWU250" s="12"/>
      <c r="FWV250" s="15"/>
      <c r="FWW250" s="11"/>
      <c r="FWX250" s="9"/>
      <c r="FWY250" s="9"/>
      <c r="FWZ250" s="9"/>
      <c r="FXA250" s="9"/>
      <c r="FXB250" s="9"/>
      <c r="FXC250" s="9"/>
      <c r="FXD250" s="9"/>
      <c r="FXE250" s="9"/>
      <c r="FXF250" s="9"/>
      <c r="FXG250" s="9"/>
      <c r="FXH250" s="9"/>
      <c r="FXI250" s="9"/>
      <c r="FXJ250" s="9"/>
      <c r="FXK250" s="9"/>
      <c r="FXL250" s="9"/>
      <c r="FXM250" s="9"/>
      <c r="FXN250" s="9"/>
      <c r="FXT250" s="5"/>
      <c r="FXU250" s="5"/>
      <c r="FXV250" s="1"/>
      <c r="FXW250" s="2"/>
      <c r="FXX250" s="14"/>
      <c r="FXY250" s="14"/>
      <c r="FXZ250" s="8"/>
      <c r="FYA250" s="12"/>
      <c r="FYB250" s="15"/>
      <c r="FYC250" s="11"/>
      <c r="FYD250" s="9"/>
      <c r="FYE250" s="9"/>
      <c r="FYF250" s="9"/>
      <c r="FYG250" s="9"/>
      <c r="FYH250" s="9"/>
      <c r="FYI250" s="9"/>
      <c r="FYJ250" s="9"/>
      <c r="FYK250" s="9"/>
      <c r="FYL250" s="9"/>
      <c r="FYM250" s="9"/>
      <c r="FYN250" s="9"/>
      <c r="FYO250" s="9"/>
      <c r="FYP250" s="9"/>
      <c r="FYQ250" s="9"/>
      <c r="FYR250" s="9"/>
      <c r="FYS250" s="9"/>
      <c r="FYT250" s="9"/>
      <c r="FYZ250" s="5"/>
      <c r="FZA250" s="5"/>
      <c r="FZB250" s="1"/>
      <c r="FZC250" s="2"/>
      <c r="FZD250" s="14"/>
      <c r="FZE250" s="14"/>
      <c r="FZF250" s="8"/>
      <c r="FZG250" s="12"/>
      <c r="FZH250" s="15"/>
      <c r="FZI250" s="11"/>
      <c r="FZJ250" s="9"/>
      <c r="FZK250" s="9"/>
      <c r="FZL250" s="9"/>
      <c r="FZM250" s="9"/>
      <c r="FZN250" s="9"/>
      <c r="FZO250" s="9"/>
      <c r="FZP250" s="9"/>
      <c r="FZQ250" s="9"/>
      <c r="FZR250" s="9"/>
      <c r="FZS250" s="9"/>
      <c r="FZT250" s="9"/>
      <c r="FZU250" s="9"/>
      <c r="FZV250" s="9"/>
      <c r="FZW250" s="9"/>
      <c r="FZX250" s="9"/>
      <c r="FZY250" s="9"/>
      <c r="FZZ250" s="9"/>
      <c r="GAF250" s="5"/>
      <c r="GAG250" s="5"/>
      <c r="GAH250" s="1"/>
      <c r="GAI250" s="2"/>
      <c r="GAJ250" s="14"/>
      <c r="GAK250" s="14"/>
      <c r="GAL250" s="8"/>
      <c r="GAM250" s="12"/>
      <c r="GAN250" s="15"/>
      <c r="GAO250" s="11"/>
      <c r="GAP250" s="9"/>
      <c r="GAQ250" s="9"/>
      <c r="GAR250" s="9"/>
      <c r="GAS250" s="9"/>
      <c r="GAT250" s="9"/>
      <c r="GAU250" s="9"/>
      <c r="GAV250" s="9"/>
      <c r="GAW250" s="9"/>
      <c r="GAX250" s="9"/>
      <c r="GAY250" s="9"/>
      <c r="GAZ250" s="9"/>
      <c r="GBA250" s="9"/>
      <c r="GBB250" s="9"/>
      <c r="GBC250" s="9"/>
      <c r="GBD250" s="9"/>
      <c r="GBE250" s="9"/>
      <c r="GBF250" s="9"/>
      <c r="GBL250" s="5"/>
      <c r="GBM250" s="5"/>
      <c r="GBN250" s="1"/>
      <c r="GBO250" s="2"/>
      <c r="GBP250" s="14"/>
      <c r="GBQ250" s="14"/>
      <c r="GBR250" s="8"/>
      <c r="GBS250" s="12"/>
      <c r="GBT250" s="15"/>
      <c r="GBU250" s="11"/>
      <c r="GBV250" s="9"/>
      <c r="GBW250" s="9"/>
      <c r="GBX250" s="9"/>
      <c r="GBY250" s="9"/>
      <c r="GBZ250" s="9"/>
      <c r="GCA250" s="9"/>
      <c r="GCB250" s="9"/>
      <c r="GCC250" s="9"/>
      <c r="GCD250" s="9"/>
      <c r="GCE250" s="9"/>
      <c r="GCF250" s="9"/>
      <c r="GCG250" s="9"/>
      <c r="GCH250" s="9"/>
      <c r="GCI250" s="9"/>
      <c r="GCJ250" s="9"/>
      <c r="GCK250" s="9"/>
      <c r="GCL250" s="9"/>
      <c r="GCR250" s="5"/>
      <c r="GCS250" s="5"/>
      <c r="GCT250" s="1"/>
      <c r="GCU250" s="2"/>
      <c r="GCV250" s="14"/>
      <c r="GCW250" s="14"/>
      <c r="GCX250" s="8"/>
      <c r="GCY250" s="12"/>
      <c r="GCZ250" s="15"/>
      <c r="GDA250" s="11"/>
      <c r="GDB250" s="9"/>
      <c r="GDC250" s="9"/>
      <c r="GDD250" s="9"/>
      <c r="GDE250" s="9"/>
      <c r="GDF250" s="9"/>
      <c r="GDG250" s="9"/>
      <c r="GDH250" s="9"/>
      <c r="GDI250" s="9"/>
      <c r="GDJ250" s="9"/>
      <c r="GDK250" s="9"/>
      <c r="GDL250" s="9"/>
      <c r="GDM250" s="9"/>
      <c r="GDN250" s="9"/>
      <c r="GDO250" s="9"/>
      <c r="GDP250" s="9"/>
      <c r="GDQ250" s="9"/>
      <c r="GDR250" s="9"/>
      <c r="GDX250" s="5"/>
      <c r="GDY250" s="5"/>
      <c r="GDZ250" s="1"/>
      <c r="GEA250" s="2"/>
      <c r="GEB250" s="14"/>
      <c r="GEC250" s="14"/>
      <c r="GED250" s="8"/>
      <c r="GEE250" s="12"/>
      <c r="GEF250" s="15"/>
      <c r="GEG250" s="11"/>
      <c r="GEH250" s="9"/>
      <c r="GEI250" s="9"/>
      <c r="GEJ250" s="9"/>
      <c r="GEK250" s="9"/>
      <c r="GEL250" s="9"/>
      <c r="GEM250" s="9"/>
      <c r="GEN250" s="9"/>
      <c r="GEO250" s="9"/>
      <c r="GEP250" s="9"/>
      <c r="GEQ250" s="9"/>
      <c r="GER250" s="9"/>
      <c r="GES250" s="9"/>
      <c r="GET250" s="9"/>
      <c r="GEU250" s="9"/>
      <c r="GEV250" s="9"/>
      <c r="GEW250" s="9"/>
      <c r="GEX250" s="9"/>
      <c r="GFD250" s="5"/>
      <c r="GFE250" s="5"/>
      <c r="GFF250" s="1"/>
      <c r="GFG250" s="2"/>
      <c r="GFH250" s="14"/>
      <c r="GFI250" s="14"/>
      <c r="GFJ250" s="8"/>
      <c r="GFK250" s="12"/>
      <c r="GFL250" s="15"/>
      <c r="GFM250" s="11"/>
      <c r="GFN250" s="9"/>
      <c r="GFO250" s="9"/>
      <c r="GFP250" s="9"/>
      <c r="GFQ250" s="9"/>
      <c r="GFR250" s="9"/>
      <c r="GFS250" s="9"/>
      <c r="GFT250" s="9"/>
      <c r="GFU250" s="9"/>
      <c r="GFV250" s="9"/>
      <c r="GFW250" s="9"/>
      <c r="GFX250" s="9"/>
      <c r="GFY250" s="9"/>
      <c r="GFZ250" s="9"/>
      <c r="GGA250" s="9"/>
      <c r="GGB250" s="9"/>
      <c r="GGC250" s="9"/>
      <c r="GGD250" s="9"/>
      <c r="GGJ250" s="5"/>
      <c r="GGK250" s="5"/>
      <c r="GGL250" s="1"/>
      <c r="GGM250" s="2"/>
      <c r="GGN250" s="14"/>
      <c r="GGO250" s="14"/>
      <c r="GGP250" s="8"/>
      <c r="GGQ250" s="12"/>
      <c r="GGR250" s="15"/>
      <c r="GGS250" s="11"/>
      <c r="GGT250" s="9"/>
      <c r="GGU250" s="9"/>
      <c r="GGV250" s="9"/>
      <c r="GGW250" s="9"/>
      <c r="GGX250" s="9"/>
      <c r="GGY250" s="9"/>
      <c r="GGZ250" s="9"/>
      <c r="GHA250" s="9"/>
      <c r="GHB250" s="9"/>
      <c r="GHC250" s="9"/>
      <c r="GHD250" s="9"/>
      <c r="GHE250" s="9"/>
      <c r="GHF250" s="9"/>
      <c r="GHG250" s="9"/>
      <c r="GHH250" s="9"/>
      <c r="GHI250" s="9"/>
      <c r="GHJ250" s="9"/>
      <c r="GHP250" s="5"/>
      <c r="GHQ250" s="5"/>
      <c r="GHR250" s="1"/>
      <c r="GHS250" s="2"/>
      <c r="GHT250" s="14"/>
      <c r="GHU250" s="14"/>
      <c r="GHV250" s="8"/>
      <c r="GHW250" s="12"/>
      <c r="GHX250" s="15"/>
      <c r="GHY250" s="11"/>
      <c r="GHZ250" s="9"/>
      <c r="GIA250" s="9"/>
      <c r="GIB250" s="9"/>
      <c r="GIC250" s="9"/>
      <c r="GID250" s="9"/>
      <c r="GIE250" s="9"/>
      <c r="GIF250" s="9"/>
      <c r="GIG250" s="9"/>
      <c r="GIH250" s="9"/>
      <c r="GII250" s="9"/>
      <c r="GIJ250" s="9"/>
      <c r="GIK250" s="9"/>
      <c r="GIL250" s="9"/>
      <c r="GIM250" s="9"/>
      <c r="GIN250" s="9"/>
      <c r="GIO250" s="9"/>
      <c r="GIP250" s="9"/>
      <c r="GIV250" s="5"/>
      <c r="GIW250" s="5"/>
      <c r="GIX250" s="1"/>
      <c r="GIY250" s="2"/>
      <c r="GIZ250" s="14"/>
      <c r="GJA250" s="14"/>
      <c r="GJB250" s="8"/>
      <c r="GJC250" s="12"/>
      <c r="GJD250" s="15"/>
      <c r="GJE250" s="11"/>
      <c r="GJF250" s="9"/>
      <c r="GJG250" s="9"/>
      <c r="GJH250" s="9"/>
      <c r="GJI250" s="9"/>
      <c r="GJJ250" s="9"/>
      <c r="GJK250" s="9"/>
      <c r="GJL250" s="9"/>
      <c r="GJM250" s="9"/>
      <c r="GJN250" s="9"/>
      <c r="GJO250" s="9"/>
      <c r="GJP250" s="9"/>
      <c r="GJQ250" s="9"/>
      <c r="GJR250" s="9"/>
      <c r="GJS250" s="9"/>
      <c r="GJT250" s="9"/>
      <c r="GJU250" s="9"/>
      <c r="GJV250" s="9"/>
      <c r="GKB250" s="5"/>
      <c r="GKC250" s="5"/>
      <c r="GKD250" s="1"/>
      <c r="GKE250" s="2"/>
      <c r="GKF250" s="14"/>
      <c r="GKG250" s="14"/>
      <c r="GKH250" s="8"/>
      <c r="GKI250" s="12"/>
      <c r="GKJ250" s="15"/>
      <c r="GKK250" s="11"/>
      <c r="GKL250" s="9"/>
      <c r="GKM250" s="9"/>
      <c r="GKN250" s="9"/>
      <c r="GKO250" s="9"/>
      <c r="GKP250" s="9"/>
      <c r="GKQ250" s="9"/>
      <c r="GKR250" s="9"/>
      <c r="GKS250" s="9"/>
      <c r="GKT250" s="9"/>
      <c r="GKU250" s="9"/>
      <c r="GKV250" s="9"/>
      <c r="GKW250" s="9"/>
      <c r="GKX250" s="9"/>
      <c r="GKY250" s="9"/>
      <c r="GKZ250" s="9"/>
      <c r="GLA250" s="9"/>
      <c r="GLB250" s="9"/>
      <c r="GLH250" s="5"/>
      <c r="GLI250" s="5"/>
      <c r="GLJ250" s="1"/>
      <c r="GLK250" s="2"/>
      <c r="GLL250" s="14"/>
      <c r="GLM250" s="14"/>
      <c r="GLN250" s="8"/>
      <c r="GLO250" s="12"/>
      <c r="GLP250" s="15"/>
      <c r="GLQ250" s="11"/>
      <c r="GLR250" s="9"/>
      <c r="GLS250" s="9"/>
      <c r="GLT250" s="9"/>
      <c r="GLU250" s="9"/>
      <c r="GLV250" s="9"/>
      <c r="GLW250" s="9"/>
      <c r="GLX250" s="9"/>
      <c r="GLY250" s="9"/>
      <c r="GLZ250" s="9"/>
      <c r="GMA250" s="9"/>
      <c r="GMB250" s="9"/>
      <c r="GMC250" s="9"/>
      <c r="GMD250" s="9"/>
      <c r="GME250" s="9"/>
      <c r="GMF250" s="9"/>
      <c r="GMG250" s="9"/>
      <c r="GMH250" s="9"/>
      <c r="GMN250" s="5"/>
      <c r="GMO250" s="5"/>
      <c r="GMP250" s="1"/>
      <c r="GMQ250" s="2"/>
      <c r="GMR250" s="14"/>
      <c r="GMS250" s="14"/>
      <c r="GMT250" s="8"/>
      <c r="GMU250" s="12"/>
      <c r="GMV250" s="15"/>
      <c r="GMW250" s="11"/>
      <c r="GMX250" s="9"/>
      <c r="GMY250" s="9"/>
      <c r="GMZ250" s="9"/>
      <c r="GNA250" s="9"/>
      <c r="GNB250" s="9"/>
      <c r="GNC250" s="9"/>
      <c r="GND250" s="9"/>
      <c r="GNE250" s="9"/>
      <c r="GNF250" s="9"/>
      <c r="GNG250" s="9"/>
      <c r="GNH250" s="9"/>
      <c r="GNI250" s="9"/>
      <c r="GNJ250" s="9"/>
      <c r="GNK250" s="9"/>
      <c r="GNL250" s="9"/>
      <c r="GNM250" s="9"/>
      <c r="GNN250" s="9"/>
      <c r="GNT250" s="5"/>
      <c r="GNU250" s="5"/>
      <c r="GNV250" s="1"/>
      <c r="GNW250" s="2"/>
      <c r="GNX250" s="14"/>
      <c r="GNY250" s="14"/>
      <c r="GNZ250" s="8"/>
      <c r="GOA250" s="12"/>
      <c r="GOB250" s="15"/>
      <c r="GOC250" s="11"/>
      <c r="GOD250" s="9"/>
      <c r="GOE250" s="9"/>
      <c r="GOF250" s="9"/>
      <c r="GOG250" s="9"/>
      <c r="GOH250" s="9"/>
      <c r="GOI250" s="9"/>
      <c r="GOJ250" s="9"/>
      <c r="GOK250" s="9"/>
      <c r="GOL250" s="9"/>
      <c r="GOM250" s="9"/>
      <c r="GON250" s="9"/>
      <c r="GOO250" s="9"/>
      <c r="GOP250" s="9"/>
      <c r="GOQ250" s="9"/>
      <c r="GOR250" s="9"/>
      <c r="GOS250" s="9"/>
      <c r="GOT250" s="9"/>
      <c r="GOZ250" s="5"/>
      <c r="GPA250" s="5"/>
      <c r="GPB250" s="1"/>
      <c r="GPC250" s="2"/>
      <c r="GPD250" s="14"/>
      <c r="GPE250" s="14"/>
      <c r="GPF250" s="8"/>
      <c r="GPG250" s="12"/>
      <c r="GPH250" s="15"/>
      <c r="GPI250" s="11"/>
      <c r="GPJ250" s="9"/>
      <c r="GPK250" s="9"/>
      <c r="GPL250" s="9"/>
      <c r="GPM250" s="9"/>
      <c r="GPN250" s="9"/>
      <c r="GPO250" s="9"/>
      <c r="GPP250" s="9"/>
      <c r="GPQ250" s="9"/>
      <c r="GPR250" s="9"/>
      <c r="GPS250" s="9"/>
      <c r="GPT250" s="9"/>
      <c r="GPU250" s="9"/>
      <c r="GPV250" s="9"/>
      <c r="GPW250" s="9"/>
      <c r="GPX250" s="9"/>
      <c r="GPY250" s="9"/>
      <c r="GPZ250" s="9"/>
      <c r="GQF250" s="5"/>
      <c r="GQG250" s="5"/>
      <c r="GQH250" s="1"/>
      <c r="GQI250" s="2"/>
      <c r="GQJ250" s="14"/>
      <c r="GQK250" s="14"/>
      <c r="GQL250" s="8"/>
      <c r="GQM250" s="12"/>
      <c r="GQN250" s="15"/>
      <c r="GQO250" s="11"/>
      <c r="GQP250" s="9"/>
      <c r="GQQ250" s="9"/>
      <c r="GQR250" s="9"/>
      <c r="GQS250" s="9"/>
      <c r="GQT250" s="9"/>
      <c r="GQU250" s="9"/>
      <c r="GQV250" s="9"/>
      <c r="GQW250" s="9"/>
      <c r="GQX250" s="9"/>
      <c r="GQY250" s="9"/>
      <c r="GQZ250" s="9"/>
      <c r="GRA250" s="9"/>
      <c r="GRB250" s="9"/>
      <c r="GRC250" s="9"/>
      <c r="GRD250" s="9"/>
      <c r="GRE250" s="9"/>
      <c r="GRF250" s="9"/>
      <c r="GRL250" s="5"/>
      <c r="GRM250" s="5"/>
      <c r="GRN250" s="1"/>
      <c r="GRO250" s="2"/>
      <c r="GRP250" s="14"/>
      <c r="GRQ250" s="14"/>
      <c r="GRR250" s="8"/>
      <c r="GRS250" s="12"/>
      <c r="GRT250" s="15"/>
      <c r="GRU250" s="11"/>
      <c r="GRV250" s="9"/>
      <c r="GRW250" s="9"/>
      <c r="GRX250" s="9"/>
      <c r="GRY250" s="9"/>
      <c r="GRZ250" s="9"/>
      <c r="GSA250" s="9"/>
      <c r="GSB250" s="9"/>
      <c r="GSC250" s="9"/>
      <c r="GSD250" s="9"/>
      <c r="GSE250" s="9"/>
      <c r="GSF250" s="9"/>
      <c r="GSG250" s="9"/>
      <c r="GSH250" s="9"/>
      <c r="GSI250" s="9"/>
      <c r="GSJ250" s="9"/>
      <c r="GSK250" s="9"/>
      <c r="GSL250" s="9"/>
      <c r="GSR250" s="5"/>
      <c r="GSS250" s="5"/>
      <c r="GST250" s="1"/>
      <c r="GSU250" s="2"/>
      <c r="GSV250" s="14"/>
      <c r="GSW250" s="14"/>
      <c r="GSX250" s="8"/>
      <c r="GSY250" s="12"/>
      <c r="GSZ250" s="15"/>
      <c r="GTA250" s="11"/>
      <c r="GTB250" s="9"/>
      <c r="GTC250" s="9"/>
      <c r="GTD250" s="9"/>
      <c r="GTE250" s="9"/>
      <c r="GTF250" s="9"/>
      <c r="GTG250" s="9"/>
      <c r="GTH250" s="9"/>
      <c r="GTI250" s="9"/>
      <c r="GTJ250" s="9"/>
      <c r="GTK250" s="9"/>
      <c r="GTL250" s="9"/>
      <c r="GTM250" s="9"/>
      <c r="GTN250" s="9"/>
      <c r="GTO250" s="9"/>
      <c r="GTP250" s="9"/>
      <c r="GTQ250" s="9"/>
      <c r="GTR250" s="9"/>
      <c r="GTX250" s="5"/>
      <c r="GTY250" s="5"/>
      <c r="GTZ250" s="1"/>
      <c r="GUA250" s="2"/>
      <c r="GUB250" s="14"/>
      <c r="GUC250" s="14"/>
      <c r="GUD250" s="8"/>
      <c r="GUE250" s="12"/>
      <c r="GUF250" s="15"/>
      <c r="GUG250" s="11"/>
      <c r="GUH250" s="9"/>
      <c r="GUI250" s="9"/>
      <c r="GUJ250" s="9"/>
      <c r="GUK250" s="9"/>
      <c r="GUL250" s="9"/>
      <c r="GUM250" s="9"/>
      <c r="GUN250" s="9"/>
      <c r="GUO250" s="9"/>
      <c r="GUP250" s="9"/>
      <c r="GUQ250" s="9"/>
      <c r="GUR250" s="9"/>
      <c r="GUS250" s="9"/>
      <c r="GUT250" s="9"/>
      <c r="GUU250" s="9"/>
      <c r="GUV250" s="9"/>
      <c r="GUW250" s="9"/>
      <c r="GUX250" s="9"/>
      <c r="GVD250" s="5"/>
      <c r="GVE250" s="5"/>
      <c r="GVF250" s="1"/>
      <c r="GVG250" s="2"/>
      <c r="GVH250" s="14"/>
      <c r="GVI250" s="14"/>
      <c r="GVJ250" s="8"/>
      <c r="GVK250" s="12"/>
      <c r="GVL250" s="15"/>
      <c r="GVM250" s="11"/>
      <c r="GVN250" s="9"/>
      <c r="GVO250" s="9"/>
      <c r="GVP250" s="9"/>
      <c r="GVQ250" s="9"/>
      <c r="GVR250" s="9"/>
      <c r="GVS250" s="9"/>
      <c r="GVT250" s="9"/>
      <c r="GVU250" s="9"/>
      <c r="GVV250" s="9"/>
      <c r="GVW250" s="9"/>
      <c r="GVX250" s="9"/>
      <c r="GVY250" s="9"/>
      <c r="GVZ250" s="9"/>
      <c r="GWA250" s="9"/>
      <c r="GWB250" s="9"/>
      <c r="GWC250" s="9"/>
      <c r="GWD250" s="9"/>
      <c r="GWJ250" s="5"/>
      <c r="GWK250" s="5"/>
      <c r="GWL250" s="1"/>
      <c r="GWM250" s="2"/>
      <c r="GWN250" s="14"/>
      <c r="GWO250" s="14"/>
      <c r="GWP250" s="8"/>
      <c r="GWQ250" s="12"/>
      <c r="GWR250" s="15"/>
      <c r="GWS250" s="11"/>
      <c r="GWT250" s="9"/>
      <c r="GWU250" s="9"/>
      <c r="GWV250" s="9"/>
      <c r="GWW250" s="9"/>
      <c r="GWX250" s="9"/>
      <c r="GWY250" s="9"/>
      <c r="GWZ250" s="9"/>
      <c r="GXA250" s="9"/>
      <c r="GXB250" s="9"/>
      <c r="GXC250" s="9"/>
      <c r="GXD250" s="9"/>
      <c r="GXE250" s="9"/>
      <c r="GXF250" s="9"/>
      <c r="GXG250" s="9"/>
      <c r="GXH250" s="9"/>
      <c r="GXI250" s="9"/>
      <c r="GXJ250" s="9"/>
      <c r="GXP250" s="5"/>
      <c r="GXQ250" s="5"/>
      <c r="GXR250" s="1"/>
      <c r="GXS250" s="2"/>
      <c r="GXT250" s="14"/>
      <c r="GXU250" s="14"/>
      <c r="GXV250" s="8"/>
      <c r="GXW250" s="12"/>
      <c r="GXX250" s="15"/>
      <c r="GXY250" s="11"/>
      <c r="GXZ250" s="9"/>
      <c r="GYA250" s="9"/>
      <c r="GYB250" s="9"/>
      <c r="GYC250" s="9"/>
      <c r="GYD250" s="9"/>
      <c r="GYE250" s="9"/>
      <c r="GYF250" s="9"/>
      <c r="GYG250" s="9"/>
      <c r="GYH250" s="9"/>
      <c r="GYI250" s="9"/>
      <c r="GYJ250" s="9"/>
      <c r="GYK250" s="9"/>
      <c r="GYL250" s="9"/>
      <c r="GYM250" s="9"/>
      <c r="GYN250" s="9"/>
      <c r="GYO250" s="9"/>
      <c r="GYP250" s="9"/>
      <c r="GYV250" s="5"/>
      <c r="GYW250" s="5"/>
      <c r="GYX250" s="1"/>
      <c r="GYY250" s="2"/>
      <c r="GYZ250" s="14"/>
      <c r="GZA250" s="14"/>
      <c r="GZB250" s="8"/>
      <c r="GZC250" s="12"/>
      <c r="GZD250" s="15"/>
      <c r="GZE250" s="11"/>
      <c r="GZF250" s="9"/>
      <c r="GZG250" s="9"/>
      <c r="GZH250" s="9"/>
      <c r="GZI250" s="9"/>
      <c r="GZJ250" s="9"/>
      <c r="GZK250" s="9"/>
      <c r="GZL250" s="9"/>
      <c r="GZM250" s="9"/>
      <c r="GZN250" s="9"/>
      <c r="GZO250" s="9"/>
      <c r="GZP250" s="9"/>
      <c r="GZQ250" s="9"/>
      <c r="GZR250" s="9"/>
      <c r="GZS250" s="9"/>
      <c r="GZT250" s="9"/>
      <c r="GZU250" s="9"/>
      <c r="GZV250" s="9"/>
      <c r="HAB250" s="5"/>
      <c r="HAC250" s="5"/>
      <c r="HAD250" s="1"/>
      <c r="HAE250" s="2"/>
      <c r="HAF250" s="14"/>
      <c r="HAG250" s="14"/>
      <c r="HAH250" s="8"/>
      <c r="HAI250" s="12"/>
      <c r="HAJ250" s="15"/>
      <c r="HAK250" s="11"/>
      <c r="HAL250" s="9"/>
      <c r="HAM250" s="9"/>
      <c r="HAN250" s="9"/>
      <c r="HAO250" s="9"/>
      <c r="HAP250" s="9"/>
      <c r="HAQ250" s="9"/>
      <c r="HAR250" s="9"/>
      <c r="HAS250" s="9"/>
      <c r="HAT250" s="9"/>
      <c r="HAU250" s="9"/>
      <c r="HAV250" s="9"/>
      <c r="HAW250" s="9"/>
      <c r="HAX250" s="9"/>
      <c r="HAY250" s="9"/>
      <c r="HAZ250" s="9"/>
      <c r="HBA250" s="9"/>
      <c r="HBB250" s="9"/>
      <c r="HBH250" s="5"/>
      <c r="HBI250" s="5"/>
      <c r="HBJ250" s="1"/>
      <c r="HBK250" s="2"/>
      <c r="HBL250" s="14"/>
      <c r="HBM250" s="14"/>
      <c r="HBN250" s="8"/>
      <c r="HBO250" s="12"/>
      <c r="HBP250" s="15"/>
      <c r="HBQ250" s="11"/>
      <c r="HBR250" s="9"/>
      <c r="HBS250" s="9"/>
      <c r="HBT250" s="9"/>
      <c r="HBU250" s="9"/>
      <c r="HBV250" s="9"/>
      <c r="HBW250" s="9"/>
      <c r="HBX250" s="9"/>
      <c r="HBY250" s="9"/>
      <c r="HBZ250" s="9"/>
      <c r="HCA250" s="9"/>
      <c r="HCB250" s="9"/>
      <c r="HCC250" s="9"/>
      <c r="HCD250" s="9"/>
      <c r="HCE250" s="9"/>
      <c r="HCF250" s="9"/>
      <c r="HCG250" s="9"/>
      <c r="HCH250" s="9"/>
      <c r="HCN250" s="5"/>
      <c r="HCO250" s="5"/>
      <c r="HCP250" s="1"/>
      <c r="HCQ250" s="2"/>
      <c r="HCR250" s="14"/>
      <c r="HCS250" s="14"/>
      <c r="HCT250" s="8"/>
      <c r="HCU250" s="12"/>
      <c r="HCV250" s="15"/>
      <c r="HCW250" s="11"/>
      <c r="HCX250" s="9"/>
      <c r="HCY250" s="9"/>
      <c r="HCZ250" s="9"/>
      <c r="HDA250" s="9"/>
      <c r="HDB250" s="9"/>
      <c r="HDC250" s="9"/>
      <c r="HDD250" s="9"/>
      <c r="HDE250" s="9"/>
      <c r="HDF250" s="9"/>
      <c r="HDG250" s="9"/>
      <c r="HDH250" s="9"/>
      <c r="HDI250" s="9"/>
      <c r="HDJ250" s="9"/>
      <c r="HDK250" s="9"/>
      <c r="HDL250" s="9"/>
      <c r="HDM250" s="9"/>
      <c r="HDN250" s="9"/>
      <c r="HDT250" s="5"/>
      <c r="HDU250" s="5"/>
      <c r="HDV250" s="1"/>
      <c r="HDW250" s="2"/>
      <c r="HDX250" s="14"/>
      <c r="HDY250" s="14"/>
      <c r="HDZ250" s="8"/>
      <c r="HEA250" s="12"/>
      <c r="HEB250" s="15"/>
      <c r="HEC250" s="11"/>
      <c r="HED250" s="9"/>
      <c r="HEE250" s="9"/>
      <c r="HEF250" s="9"/>
      <c r="HEG250" s="9"/>
      <c r="HEH250" s="9"/>
      <c r="HEI250" s="9"/>
      <c r="HEJ250" s="9"/>
      <c r="HEK250" s="9"/>
      <c r="HEL250" s="9"/>
      <c r="HEM250" s="9"/>
      <c r="HEN250" s="9"/>
      <c r="HEO250" s="9"/>
      <c r="HEP250" s="9"/>
      <c r="HEQ250" s="9"/>
      <c r="HER250" s="9"/>
      <c r="HES250" s="9"/>
      <c r="HET250" s="9"/>
      <c r="HEZ250" s="5"/>
      <c r="HFA250" s="5"/>
      <c r="HFB250" s="1"/>
      <c r="HFC250" s="2"/>
      <c r="HFD250" s="14"/>
      <c r="HFE250" s="14"/>
      <c r="HFF250" s="8"/>
      <c r="HFG250" s="12"/>
      <c r="HFH250" s="15"/>
      <c r="HFI250" s="11"/>
      <c r="HFJ250" s="9"/>
      <c r="HFK250" s="9"/>
      <c r="HFL250" s="9"/>
      <c r="HFM250" s="9"/>
      <c r="HFN250" s="9"/>
      <c r="HFO250" s="9"/>
      <c r="HFP250" s="9"/>
      <c r="HFQ250" s="9"/>
      <c r="HFR250" s="9"/>
      <c r="HFS250" s="9"/>
      <c r="HFT250" s="9"/>
      <c r="HFU250" s="9"/>
      <c r="HFV250" s="9"/>
      <c r="HFW250" s="9"/>
      <c r="HFX250" s="9"/>
      <c r="HFY250" s="9"/>
      <c r="HFZ250" s="9"/>
      <c r="HGF250" s="5"/>
      <c r="HGG250" s="5"/>
      <c r="HGH250" s="1"/>
      <c r="HGI250" s="2"/>
      <c r="HGJ250" s="14"/>
      <c r="HGK250" s="14"/>
      <c r="HGL250" s="8"/>
      <c r="HGM250" s="12"/>
      <c r="HGN250" s="15"/>
      <c r="HGO250" s="11"/>
      <c r="HGP250" s="9"/>
      <c r="HGQ250" s="9"/>
      <c r="HGR250" s="9"/>
      <c r="HGS250" s="9"/>
      <c r="HGT250" s="9"/>
      <c r="HGU250" s="9"/>
      <c r="HGV250" s="9"/>
      <c r="HGW250" s="9"/>
      <c r="HGX250" s="9"/>
      <c r="HGY250" s="9"/>
      <c r="HGZ250" s="9"/>
      <c r="HHA250" s="9"/>
      <c r="HHB250" s="9"/>
      <c r="HHC250" s="9"/>
      <c r="HHD250" s="9"/>
      <c r="HHE250" s="9"/>
      <c r="HHF250" s="9"/>
      <c r="HHL250" s="5"/>
      <c r="HHM250" s="5"/>
      <c r="HHN250" s="1"/>
      <c r="HHO250" s="2"/>
      <c r="HHP250" s="14"/>
      <c r="HHQ250" s="14"/>
      <c r="HHR250" s="8"/>
      <c r="HHS250" s="12"/>
      <c r="HHT250" s="15"/>
      <c r="HHU250" s="11"/>
      <c r="HHV250" s="9"/>
      <c r="HHW250" s="9"/>
      <c r="HHX250" s="9"/>
      <c r="HHY250" s="9"/>
      <c r="HHZ250" s="9"/>
      <c r="HIA250" s="9"/>
      <c r="HIB250" s="9"/>
      <c r="HIC250" s="9"/>
      <c r="HID250" s="9"/>
      <c r="HIE250" s="9"/>
      <c r="HIF250" s="9"/>
      <c r="HIG250" s="9"/>
      <c r="HIH250" s="9"/>
      <c r="HII250" s="9"/>
      <c r="HIJ250" s="9"/>
      <c r="HIK250" s="9"/>
      <c r="HIL250" s="9"/>
      <c r="HIR250" s="5"/>
      <c r="HIS250" s="5"/>
      <c r="HIT250" s="1"/>
      <c r="HIU250" s="2"/>
      <c r="HIV250" s="14"/>
      <c r="HIW250" s="14"/>
      <c r="HIX250" s="8"/>
      <c r="HIY250" s="12"/>
      <c r="HIZ250" s="15"/>
      <c r="HJA250" s="11"/>
      <c r="HJB250" s="9"/>
      <c r="HJC250" s="9"/>
      <c r="HJD250" s="9"/>
      <c r="HJE250" s="9"/>
      <c r="HJF250" s="9"/>
      <c r="HJG250" s="9"/>
      <c r="HJH250" s="9"/>
      <c r="HJI250" s="9"/>
      <c r="HJJ250" s="9"/>
      <c r="HJK250" s="9"/>
      <c r="HJL250" s="9"/>
      <c r="HJM250" s="9"/>
      <c r="HJN250" s="9"/>
      <c r="HJO250" s="9"/>
      <c r="HJP250" s="9"/>
      <c r="HJQ250" s="9"/>
      <c r="HJR250" s="9"/>
      <c r="HJX250" s="5"/>
      <c r="HJY250" s="5"/>
      <c r="HJZ250" s="1"/>
      <c r="HKA250" s="2"/>
      <c r="HKB250" s="14"/>
      <c r="HKC250" s="14"/>
      <c r="HKD250" s="8"/>
      <c r="HKE250" s="12"/>
      <c r="HKF250" s="15"/>
      <c r="HKG250" s="11"/>
      <c r="HKH250" s="9"/>
      <c r="HKI250" s="9"/>
      <c r="HKJ250" s="9"/>
      <c r="HKK250" s="9"/>
      <c r="HKL250" s="9"/>
      <c r="HKM250" s="9"/>
      <c r="HKN250" s="9"/>
      <c r="HKO250" s="9"/>
      <c r="HKP250" s="9"/>
      <c r="HKQ250" s="9"/>
      <c r="HKR250" s="9"/>
      <c r="HKS250" s="9"/>
      <c r="HKT250" s="9"/>
      <c r="HKU250" s="9"/>
      <c r="HKV250" s="9"/>
      <c r="HKW250" s="9"/>
      <c r="HKX250" s="9"/>
      <c r="HLD250" s="5"/>
      <c r="HLE250" s="5"/>
      <c r="HLF250" s="1"/>
      <c r="HLG250" s="2"/>
      <c r="HLH250" s="14"/>
      <c r="HLI250" s="14"/>
      <c r="HLJ250" s="8"/>
      <c r="HLK250" s="12"/>
      <c r="HLL250" s="15"/>
      <c r="HLM250" s="11"/>
      <c r="HLN250" s="9"/>
      <c r="HLO250" s="9"/>
      <c r="HLP250" s="9"/>
      <c r="HLQ250" s="9"/>
      <c r="HLR250" s="9"/>
      <c r="HLS250" s="9"/>
      <c r="HLT250" s="9"/>
      <c r="HLU250" s="9"/>
      <c r="HLV250" s="9"/>
      <c r="HLW250" s="9"/>
      <c r="HLX250" s="9"/>
      <c r="HLY250" s="9"/>
      <c r="HLZ250" s="9"/>
      <c r="HMA250" s="9"/>
      <c r="HMB250" s="9"/>
      <c r="HMC250" s="9"/>
      <c r="HMD250" s="9"/>
      <c r="HMJ250" s="5"/>
      <c r="HMK250" s="5"/>
      <c r="HML250" s="1"/>
      <c r="HMM250" s="2"/>
      <c r="HMN250" s="14"/>
      <c r="HMO250" s="14"/>
      <c r="HMP250" s="8"/>
      <c r="HMQ250" s="12"/>
      <c r="HMR250" s="15"/>
      <c r="HMS250" s="11"/>
      <c r="HMT250" s="9"/>
      <c r="HMU250" s="9"/>
      <c r="HMV250" s="9"/>
      <c r="HMW250" s="9"/>
      <c r="HMX250" s="9"/>
      <c r="HMY250" s="9"/>
      <c r="HMZ250" s="9"/>
      <c r="HNA250" s="9"/>
      <c r="HNB250" s="9"/>
      <c r="HNC250" s="9"/>
      <c r="HND250" s="9"/>
      <c r="HNE250" s="9"/>
      <c r="HNF250" s="9"/>
      <c r="HNG250" s="9"/>
      <c r="HNH250" s="9"/>
      <c r="HNI250" s="9"/>
      <c r="HNJ250" s="9"/>
      <c r="HNP250" s="5"/>
      <c r="HNQ250" s="5"/>
      <c r="HNR250" s="1"/>
      <c r="HNS250" s="2"/>
      <c r="HNT250" s="14"/>
      <c r="HNU250" s="14"/>
      <c r="HNV250" s="8"/>
      <c r="HNW250" s="12"/>
      <c r="HNX250" s="15"/>
      <c r="HNY250" s="11"/>
      <c r="HNZ250" s="9"/>
      <c r="HOA250" s="9"/>
      <c r="HOB250" s="9"/>
      <c r="HOC250" s="9"/>
      <c r="HOD250" s="9"/>
      <c r="HOE250" s="9"/>
      <c r="HOF250" s="9"/>
      <c r="HOG250" s="9"/>
      <c r="HOH250" s="9"/>
      <c r="HOI250" s="9"/>
      <c r="HOJ250" s="9"/>
      <c r="HOK250" s="9"/>
      <c r="HOL250" s="9"/>
      <c r="HOM250" s="9"/>
      <c r="HON250" s="9"/>
      <c r="HOO250" s="9"/>
      <c r="HOP250" s="9"/>
      <c r="HOV250" s="5"/>
      <c r="HOW250" s="5"/>
      <c r="HOX250" s="1"/>
      <c r="HOY250" s="2"/>
      <c r="HOZ250" s="14"/>
      <c r="HPA250" s="14"/>
      <c r="HPB250" s="8"/>
      <c r="HPC250" s="12"/>
      <c r="HPD250" s="15"/>
      <c r="HPE250" s="11"/>
      <c r="HPF250" s="9"/>
      <c r="HPG250" s="9"/>
      <c r="HPH250" s="9"/>
      <c r="HPI250" s="9"/>
      <c r="HPJ250" s="9"/>
      <c r="HPK250" s="9"/>
      <c r="HPL250" s="9"/>
      <c r="HPM250" s="9"/>
      <c r="HPN250" s="9"/>
      <c r="HPO250" s="9"/>
      <c r="HPP250" s="9"/>
      <c r="HPQ250" s="9"/>
      <c r="HPR250" s="9"/>
      <c r="HPS250" s="9"/>
      <c r="HPT250" s="9"/>
      <c r="HPU250" s="9"/>
      <c r="HPV250" s="9"/>
      <c r="HQB250" s="5"/>
      <c r="HQC250" s="5"/>
      <c r="HQD250" s="1"/>
      <c r="HQE250" s="2"/>
      <c r="HQF250" s="14"/>
      <c r="HQG250" s="14"/>
      <c r="HQH250" s="8"/>
      <c r="HQI250" s="12"/>
      <c r="HQJ250" s="15"/>
      <c r="HQK250" s="11"/>
      <c r="HQL250" s="9"/>
      <c r="HQM250" s="9"/>
      <c r="HQN250" s="9"/>
      <c r="HQO250" s="9"/>
      <c r="HQP250" s="9"/>
      <c r="HQQ250" s="9"/>
      <c r="HQR250" s="9"/>
      <c r="HQS250" s="9"/>
      <c r="HQT250" s="9"/>
      <c r="HQU250" s="9"/>
      <c r="HQV250" s="9"/>
      <c r="HQW250" s="9"/>
      <c r="HQX250" s="9"/>
      <c r="HQY250" s="9"/>
      <c r="HQZ250" s="9"/>
      <c r="HRA250" s="9"/>
      <c r="HRB250" s="9"/>
      <c r="HRH250" s="5"/>
      <c r="HRI250" s="5"/>
      <c r="HRJ250" s="1"/>
      <c r="HRK250" s="2"/>
      <c r="HRL250" s="14"/>
      <c r="HRM250" s="14"/>
      <c r="HRN250" s="8"/>
      <c r="HRO250" s="12"/>
      <c r="HRP250" s="15"/>
      <c r="HRQ250" s="11"/>
      <c r="HRR250" s="9"/>
      <c r="HRS250" s="9"/>
      <c r="HRT250" s="9"/>
      <c r="HRU250" s="9"/>
      <c r="HRV250" s="9"/>
      <c r="HRW250" s="9"/>
      <c r="HRX250" s="9"/>
      <c r="HRY250" s="9"/>
      <c r="HRZ250" s="9"/>
      <c r="HSA250" s="9"/>
      <c r="HSB250" s="9"/>
      <c r="HSC250" s="9"/>
      <c r="HSD250" s="9"/>
      <c r="HSE250" s="9"/>
      <c r="HSF250" s="9"/>
      <c r="HSG250" s="9"/>
      <c r="HSH250" s="9"/>
      <c r="HSN250" s="5"/>
      <c r="HSO250" s="5"/>
      <c r="HSP250" s="1"/>
      <c r="HSQ250" s="2"/>
      <c r="HSR250" s="14"/>
      <c r="HSS250" s="14"/>
      <c r="HST250" s="8"/>
      <c r="HSU250" s="12"/>
      <c r="HSV250" s="15"/>
      <c r="HSW250" s="11"/>
      <c r="HSX250" s="9"/>
      <c r="HSY250" s="9"/>
      <c r="HSZ250" s="9"/>
      <c r="HTA250" s="9"/>
      <c r="HTB250" s="9"/>
      <c r="HTC250" s="9"/>
      <c r="HTD250" s="9"/>
      <c r="HTE250" s="9"/>
      <c r="HTF250" s="9"/>
      <c r="HTG250" s="9"/>
      <c r="HTH250" s="9"/>
      <c r="HTI250" s="9"/>
      <c r="HTJ250" s="9"/>
      <c r="HTK250" s="9"/>
      <c r="HTL250" s="9"/>
      <c r="HTM250" s="9"/>
      <c r="HTN250" s="9"/>
      <c r="HTT250" s="5"/>
      <c r="HTU250" s="5"/>
      <c r="HTV250" s="1"/>
      <c r="HTW250" s="2"/>
      <c r="HTX250" s="14"/>
      <c r="HTY250" s="14"/>
      <c r="HTZ250" s="8"/>
      <c r="HUA250" s="12"/>
      <c r="HUB250" s="15"/>
      <c r="HUC250" s="11"/>
      <c r="HUD250" s="9"/>
      <c r="HUE250" s="9"/>
      <c r="HUF250" s="9"/>
      <c r="HUG250" s="9"/>
      <c r="HUH250" s="9"/>
      <c r="HUI250" s="9"/>
      <c r="HUJ250" s="9"/>
      <c r="HUK250" s="9"/>
      <c r="HUL250" s="9"/>
      <c r="HUM250" s="9"/>
      <c r="HUN250" s="9"/>
      <c r="HUO250" s="9"/>
      <c r="HUP250" s="9"/>
      <c r="HUQ250" s="9"/>
      <c r="HUR250" s="9"/>
      <c r="HUS250" s="9"/>
      <c r="HUT250" s="9"/>
      <c r="HUZ250" s="5"/>
      <c r="HVA250" s="5"/>
      <c r="HVB250" s="1"/>
      <c r="HVC250" s="2"/>
      <c r="HVD250" s="14"/>
      <c r="HVE250" s="14"/>
      <c r="HVF250" s="8"/>
      <c r="HVG250" s="12"/>
      <c r="HVH250" s="15"/>
      <c r="HVI250" s="11"/>
      <c r="HVJ250" s="9"/>
      <c r="HVK250" s="9"/>
      <c r="HVL250" s="9"/>
      <c r="HVM250" s="9"/>
      <c r="HVN250" s="9"/>
      <c r="HVO250" s="9"/>
      <c r="HVP250" s="9"/>
      <c r="HVQ250" s="9"/>
      <c r="HVR250" s="9"/>
      <c r="HVS250" s="9"/>
      <c r="HVT250" s="9"/>
      <c r="HVU250" s="9"/>
      <c r="HVV250" s="9"/>
      <c r="HVW250" s="9"/>
      <c r="HVX250" s="9"/>
      <c r="HVY250" s="9"/>
      <c r="HVZ250" s="9"/>
      <c r="HWF250" s="5"/>
      <c r="HWG250" s="5"/>
      <c r="HWH250" s="1"/>
      <c r="HWI250" s="2"/>
      <c r="HWJ250" s="14"/>
      <c r="HWK250" s="14"/>
      <c r="HWL250" s="8"/>
      <c r="HWM250" s="12"/>
      <c r="HWN250" s="15"/>
      <c r="HWO250" s="11"/>
      <c r="HWP250" s="9"/>
      <c r="HWQ250" s="9"/>
      <c r="HWR250" s="9"/>
      <c r="HWS250" s="9"/>
      <c r="HWT250" s="9"/>
      <c r="HWU250" s="9"/>
      <c r="HWV250" s="9"/>
      <c r="HWW250" s="9"/>
      <c r="HWX250" s="9"/>
      <c r="HWY250" s="9"/>
      <c r="HWZ250" s="9"/>
      <c r="HXA250" s="9"/>
      <c r="HXB250" s="9"/>
      <c r="HXC250" s="9"/>
      <c r="HXD250" s="9"/>
      <c r="HXE250" s="9"/>
      <c r="HXF250" s="9"/>
      <c r="HXL250" s="5"/>
      <c r="HXM250" s="5"/>
      <c r="HXN250" s="1"/>
      <c r="HXO250" s="2"/>
      <c r="HXP250" s="14"/>
      <c r="HXQ250" s="14"/>
      <c r="HXR250" s="8"/>
      <c r="HXS250" s="12"/>
      <c r="HXT250" s="15"/>
      <c r="HXU250" s="11"/>
      <c r="HXV250" s="9"/>
      <c r="HXW250" s="9"/>
      <c r="HXX250" s="9"/>
      <c r="HXY250" s="9"/>
      <c r="HXZ250" s="9"/>
      <c r="HYA250" s="9"/>
      <c r="HYB250" s="9"/>
      <c r="HYC250" s="9"/>
      <c r="HYD250" s="9"/>
      <c r="HYE250" s="9"/>
      <c r="HYF250" s="9"/>
      <c r="HYG250" s="9"/>
      <c r="HYH250" s="9"/>
      <c r="HYI250" s="9"/>
      <c r="HYJ250" s="9"/>
      <c r="HYK250" s="9"/>
      <c r="HYL250" s="9"/>
      <c r="HYR250" s="5"/>
      <c r="HYS250" s="5"/>
      <c r="HYT250" s="1"/>
      <c r="HYU250" s="2"/>
      <c r="HYV250" s="14"/>
      <c r="HYW250" s="14"/>
      <c r="HYX250" s="8"/>
      <c r="HYY250" s="12"/>
      <c r="HYZ250" s="15"/>
      <c r="HZA250" s="11"/>
      <c r="HZB250" s="9"/>
      <c r="HZC250" s="9"/>
      <c r="HZD250" s="9"/>
      <c r="HZE250" s="9"/>
      <c r="HZF250" s="9"/>
      <c r="HZG250" s="9"/>
      <c r="HZH250" s="9"/>
      <c r="HZI250" s="9"/>
      <c r="HZJ250" s="9"/>
      <c r="HZK250" s="9"/>
      <c r="HZL250" s="9"/>
      <c r="HZM250" s="9"/>
      <c r="HZN250" s="9"/>
      <c r="HZO250" s="9"/>
      <c r="HZP250" s="9"/>
      <c r="HZQ250" s="9"/>
      <c r="HZR250" s="9"/>
      <c r="HZX250" s="5"/>
      <c r="HZY250" s="5"/>
      <c r="HZZ250" s="1"/>
      <c r="IAA250" s="2"/>
      <c r="IAB250" s="14"/>
      <c r="IAC250" s="14"/>
      <c r="IAD250" s="8"/>
      <c r="IAE250" s="12"/>
      <c r="IAF250" s="15"/>
      <c r="IAG250" s="11"/>
      <c r="IAH250" s="9"/>
      <c r="IAI250" s="9"/>
      <c r="IAJ250" s="9"/>
      <c r="IAK250" s="9"/>
      <c r="IAL250" s="9"/>
      <c r="IAM250" s="9"/>
      <c r="IAN250" s="9"/>
      <c r="IAO250" s="9"/>
      <c r="IAP250" s="9"/>
      <c r="IAQ250" s="9"/>
      <c r="IAR250" s="9"/>
      <c r="IAS250" s="9"/>
      <c r="IAT250" s="9"/>
      <c r="IAU250" s="9"/>
      <c r="IAV250" s="9"/>
      <c r="IAW250" s="9"/>
      <c r="IAX250" s="9"/>
      <c r="IBD250" s="5"/>
      <c r="IBE250" s="5"/>
      <c r="IBF250" s="1"/>
      <c r="IBG250" s="2"/>
      <c r="IBH250" s="14"/>
      <c r="IBI250" s="14"/>
      <c r="IBJ250" s="8"/>
      <c r="IBK250" s="12"/>
      <c r="IBL250" s="15"/>
      <c r="IBM250" s="11"/>
      <c r="IBN250" s="9"/>
      <c r="IBO250" s="9"/>
      <c r="IBP250" s="9"/>
      <c r="IBQ250" s="9"/>
      <c r="IBR250" s="9"/>
      <c r="IBS250" s="9"/>
      <c r="IBT250" s="9"/>
      <c r="IBU250" s="9"/>
      <c r="IBV250" s="9"/>
      <c r="IBW250" s="9"/>
      <c r="IBX250" s="9"/>
      <c r="IBY250" s="9"/>
      <c r="IBZ250" s="9"/>
      <c r="ICA250" s="9"/>
      <c r="ICB250" s="9"/>
      <c r="ICC250" s="9"/>
      <c r="ICD250" s="9"/>
      <c r="ICJ250" s="5"/>
      <c r="ICK250" s="5"/>
      <c r="ICL250" s="1"/>
      <c r="ICM250" s="2"/>
      <c r="ICN250" s="14"/>
      <c r="ICO250" s="14"/>
      <c r="ICP250" s="8"/>
      <c r="ICQ250" s="12"/>
      <c r="ICR250" s="15"/>
      <c r="ICS250" s="11"/>
      <c r="ICT250" s="9"/>
      <c r="ICU250" s="9"/>
      <c r="ICV250" s="9"/>
      <c r="ICW250" s="9"/>
      <c r="ICX250" s="9"/>
      <c r="ICY250" s="9"/>
      <c r="ICZ250" s="9"/>
      <c r="IDA250" s="9"/>
      <c r="IDB250" s="9"/>
      <c r="IDC250" s="9"/>
      <c r="IDD250" s="9"/>
      <c r="IDE250" s="9"/>
      <c r="IDF250" s="9"/>
      <c r="IDG250" s="9"/>
      <c r="IDH250" s="9"/>
      <c r="IDI250" s="9"/>
      <c r="IDJ250" s="9"/>
      <c r="IDP250" s="5"/>
      <c r="IDQ250" s="5"/>
      <c r="IDR250" s="1"/>
      <c r="IDS250" s="2"/>
      <c r="IDT250" s="14"/>
      <c r="IDU250" s="14"/>
      <c r="IDV250" s="8"/>
      <c r="IDW250" s="12"/>
      <c r="IDX250" s="15"/>
      <c r="IDY250" s="11"/>
      <c r="IDZ250" s="9"/>
      <c r="IEA250" s="9"/>
      <c r="IEB250" s="9"/>
      <c r="IEC250" s="9"/>
      <c r="IED250" s="9"/>
      <c r="IEE250" s="9"/>
      <c r="IEF250" s="9"/>
      <c r="IEG250" s="9"/>
      <c r="IEH250" s="9"/>
      <c r="IEI250" s="9"/>
      <c r="IEJ250" s="9"/>
      <c r="IEK250" s="9"/>
      <c r="IEL250" s="9"/>
      <c r="IEM250" s="9"/>
      <c r="IEN250" s="9"/>
      <c r="IEO250" s="9"/>
      <c r="IEP250" s="9"/>
      <c r="IEV250" s="5"/>
      <c r="IEW250" s="5"/>
      <c r="IEX250" s="1"/>
      <c r="IEY250" s="2"/>
      <c r="IEZ250" s="14"/>
      <c r="IFA250" s="14"/>
      <c r="IFB250" s="8"/>
      <c r="IFC250" s="12"/>
      <c r="IFD250" s="15"/>
      <c r="IFE250" s="11"/>
      <c r="IFF250" s="9"/>
      <c r="IFG250" s="9"/>
      <c r="IFH250" s="9"/>
      <c r="IFI250" s="9"/>
      <c r="IFJ250" s="9"/>
      <c r="IFK250" s="9"/>
      <c r="IFL250" s="9"/>
      <c r="IFM250" s="9"/>
      <c r="IFN250" s="9"/>
      <c r="IFO250" s="9"/>
      <c r="IFP250" s="9"/>
      <c r="IFQ250" s="9"/>
      <c r="IFR250" s="9"/>
      <c r="IFS250" s="9"/>
      <c r="IFT250" s="9"/>
      <c r="IFU250" s="9"/>
      <c r="IFV250" s="9"/>
      <c r="IGB250" s="5"/>
      <c r="IGC250" s="5"/>
      <c r="IGD250" s="1"/>
      <c r="IGE250" s="2"/>
      <c r="IGF250" s="14"/>
      <c r="IGG250" s="14"/>
      <c r="IGH250" s="8"/>
      <c r="IGI250" s="12"/>
      <c r="IGJ250" s="15"/>
      <c r="IGK250" s="11"/>
      <c r="IGL250" s="9"/>
      <c r="IGM250" s="9"/>
      <c r="IGN250" s="9"/>
      <c r="IGO250" s="9"/>
      <c r="IGP250" s="9"/>
      <c r="IGQ250" s="9"/>
      <c r="IGR250" s="9"/>
      <c r="IGS250" s="9"/>
      <c r="IGT250" s="9"/>
      <c r="IGU250" s="9"/>
      <c r="IGV250" s="9"/>
      <c r="IGW250" s="9"/>
      <c r="IGX250" s="9"/>
      <c r="IGY250" s="9"/>
      <c r="IGZ250" s="9"/>
      <c r="IHA250" s="9"/>
      <c r="IHB250" s="9"/>
      <c r="IHH250" s="5"/>
      <c r="IHI250" s="5"/>
      <c r="IHJ250" s="1"/>
      <c r="IHK250" s="2"/>
      <c r="IHL250" s="14"/>
      <c r="IHM250" s="14"/>
      <c r="IHN250" s="8"/>
      <c r="IHO250" s="12"/>
      <c r="IHP250" s="15"/>
      <c r="IHQ250" s="11"/>
      <c r="IHR250" s="9"/>
      <c r="IHS250" s="9"/>
      <c r="IHT250" s="9"/>
      <c r="IHU250" s="9"/>
      <c r="IHV250" s="9"/>
      <c r="IHW250" s="9"/>
      <c r="IHX250" s="9"/>
      <c r="IHY250" s="9"/>
      <c r="IHZ250" s="9"/>
      <c r="IIA250" s="9"/>
      <c r="IIB250" s="9"/>
      <c r="IIC250" s="9"/>
      <c r="IID250" s="9"/>
      <c r="IIE250" s="9"/>
      <c r="IIF250" s="9"/>
      <c r="IIG250" s="9"/>
      <c r="IIH250" s="9"/>
      <c r="IIN250" s="5"/>
      <c r="IIO250" s="5"/>
      <c r="IIP250" s="1"/>
      <c r="IIQ250" s="2"/>
      <c r="IIR250" s="14"/>
      <c r="IIS250" s="14"/>
      <c r="IIT250" s="8"/>
      <c r="IIU250" s="12"/>
      <c r="IIV250" s="15"/>
      <c r="IIW250" s="11"/>
      <c r="IIX250" s="9"/>
      <c r="IIY250" s="9"/>
      <c r="IIZ250" s="9"/>
      <c r="IJA250" s="9"/>
      <c r="IJB250" s="9"/>
      <c r="IJC250" s="9"/>
      <c r="IJD250" s="9"/>
      <c r="IJE250" s="9"/>
      <c r="IJF250" s="9"/>
      <c r="IJG250" s="9"/>
      <c r="IJH250" s="9"/>
      <c r="IJI250" s="9"/>
      <c r="IJJ250" s="9"/>
      <c r="IJK250" s="9"/>
      <c r="IJL250" s="9"/>
      <c r="IJM250" s="9"/>
      <c r="IJN250" s="9"/>
      <c r="IJT250" s="5"/>
      <c r="IJU250" s="5"/>
      <c r="IJV250" s="1"/>
      <c r="IJW250" s="2"/>
      <c r="IJX250" s="14"/>
      <c r="IJY250" s="14"/>
      <c r="IJZ250" s="8"/>
      <c r="IKA250" s="12"/>
      <c r="IKB250" s="15"/>
      <c r="IKC250" s="11"/>
      <c r="IKD250" s="9"/>
      <c r="IKE250" s="9"/>
      <c r="IKF250" s="9"/>
      <c r="IKG250" s="9"/>
      <c r="IKH250" s="9"/>
      <c r="IKI250" s="9"/>
      <c r="IKJ250" s="9"/>
      <c r="IKK250" s="9"/>
      <c r="IKL250" s="9"/>
      <c r="IKM250" s="9"/>
      <c r="IKN250" s="9"/>
      <c r="IKO250" s="9"/>
      <c r="IKP250" s="9"/>
      <c r="IKQ250" s="9"/>
      <c r="IKR250" s="9"/>
      <c r="IKS250" s="9"/>
      <c r="IKT250" s="9"/>
      <c r="IKZ250" s="5"/>
      <c r="ILA250" s="5"/>
      <c r="ILB250" s="1"/>
      <c r="ILC250" s="2"/>
      <c r="ILD250" s="14"/>
      <c r="ILE250" s="14"/>
      <c r="ILF250" s="8"/>
      <c r="ILG250" s="12"/>
      <c r="ILH250" s="15"/>
      <c r="ILI250" s="11"/>
      <c r="ILJ250" s="9"/>
      <c r="ILK250" s="9"/>
      <c r="ILL250" s="9"/>
      <c r="ILM250" s="9"/>
      <c r="ILN250" s="9"/>
      <c r="ILO250" s="9"/>
      <c r="ILP250" s="9"/>
      <c r="ILQ250" s="9"/>
      <c r="ILR250" s="9"/>
      <c r="ILS250" s="9"/>
      <c r="ILT250" s="9"/>
      <c r="ILU250" s="9"/>
      <c r="ILV250" s="9"/>
      <c r="ILW250" s="9"/>
      <c r="ILX250" s="9"/>
      <c r="ILY250" s="9"/>
      <c r="ILZ250" s="9"/>
      <c r="IMF250" s="5"/>
      <c r="IMG250" s="5"/>
      <c r="IMH250" s="1"/>
      <c r="IMI250" s="2"/>
      <c r="IMJ250" s="14"/>
      <c r="IMK250" s="14"/>
      <c r="IML250" s="8"/>
      <c r="IMM250" s="12"/>
      <c r="IMN250" s="15"/>
      <c r="IMO250" s="11"/>
      <c r="IMP250" s="9"/>
      <c r="IMQ250" s="9"/>
      <c r="IMR250" s="9"/>
      <c r="IMS250" s="9"/>
      <c r="IMT250" s="9"/>
      <c r="IMU250" s="9"/>
      <c r="IMV250" s="9"/>
      <c r="IMW250" s="9"/>
      <c r="IMX250" s="9"/>
      <c r="IMY250" s="9"/>
      <c r="IMZ250" s="9"/>
      <c r="INA250" s="9"/>
      <c r="INB250" s="9"/>
      <c r="INC250" s="9"/>
      <c r="IND250" s="9"/>
      <c r="INE250" s="9"/>
      <c r="INF250" s="9"/>
      <c r="INL250" s="5"/>
      <c r="INM250" s="5"/>
      <c r="INN250" s="1"/>
      <c r="INO250" s="2"/>
      <c r="INP250" s="14"/>
      <c r="INQ250" s="14"/>
      <c r="INR250" s="8"/>
      <c r="INS250" s="12"/>
      <c r="INT250" s="15"/>
      <c r="INU250" s="11"/>
      <c r="INV250" s="9"/>
      <c r="INW250" s="9"/>
      <c r="INX250" s="9"/>
      <c r="INY250" s="9"/>
      <c r="INZ250" s="9"/>
      <c r="IOA250" s="9"/>
      <c r="IOB250" s="9"/>
      <c r="IOC250" s="9"/>
      <c r="IOD250" s="9"/>
      <c r="IOE250" s="9"/>
      <c r="IOF250" s="9"/>
      <c r="IOG250" s="9"/>
      <c r="IOH250" s="9"/>
      <c r="IOI250" s="9"/>
      <c r="IOJ250" s="9"/>
      <c r="IOK250" s="9"/>
      <c r="IOL250" s="9"/>
      <c r="IOR250" s="5"/>
      <c r="IOS250" s="5"/>
      <c r="IOT250" s="1"/>
      <c r="IOU250" s="2"/>
      <c r="IOV250" s="14"/>
      <c r="IOW250" s="14"/>
      <c r="IOX250" s="8"/>
      <c r="IOY250" s="12"/>
      <c r="IOZ250" s="15"/>
      <c r="IPA250" s="11"/>
      <c r="IPB250" s="9"/>
      <c r="IPC250" s="9"/>
      <c r="IPD250" s="9"/>
      <c r="IPE250" s="9"/>
      <c r="IPF250" s="9"/>
      <c r="IPG250" s="9"/>
      <c r="IPH250" s="9"/>
      <c r="IPI250" s="9"/>
      <c r="IPJ250" s="9"/>
      <c r="IPK250" s="9"/>
      <c r="IPL250" s="9"/>
      <c r="IPM250" s="9"/>
      <c r="IPN250" s="9"/>
      <c r="IPO250" s="9"/>
      <c r="IPP250" s="9"/>
      <c r="IPQ250" s="9"/>
      <c r="IPR250" s="9"/>
      <c r="IPX250" s="5"/>
      <c r="IPY250" s="5"/>
      <c r="IPZ250" s="1"/>
      <c r="IQA250" s="2"/>
      <c r="IQB250" s="14"/>
      <c r="IQC250" s="14"/>
      <c r="IQD250" s="8"/>
      <c r="IQE250" s="12"/>
      <c r="IQF250" s="15"/>
      <c r="IQG250" s="11"/>
      <c r="IQH250" s="9"/>
      <c r="IQI250" s="9"/>
      <c r="IQJ250" s="9"/>
      <c r="IQK250" s="9"/>
      <c r="IQL250" s="9"/>
      <c r="IQM250" s="9"/>
      <c r="IQN250" s="9"/>
      <c r="IQO250" s="9"/>
      <c r="IQP250" s="9"/>
      <c r="IQQ250" s="9"/>
      <c r="IQR250" s="9"/>
      <c r="IQS250" s="9"/>
      <c r="IQT250" s="9"/>
      <c r="IQU250" s="9"/>
      <c r="IQV250" s="9"/>
      <c r="IQW250" s="9"/>
      <c r="IQX250" s="9"/>
      <c r="IRD250" s="5"/>
      <c r="IRE250" s="5"/>
      <c r="IRF250" s="1"/>
      <c r="IRG250" s="2"/>
      <c r="IRH250" s="14"/>
      <c r="IRI250" s="14"/>
      <c r="IRJ250" s="8"/>
      <c r="IRK250" s="12"/>
      <c r="IRL250" s="15"/>
      <c r="IRM250" s="11"/>
      <c r="IRN250" s="9"/>
      <c r="IRO250" s="9"/>
      <c r="IRP250" s="9"/>
      <c r="IRQ250" s="9"/>
      <c r="IRR250" s="9"/>
      <c r="IRS250" s="9"/>
      <c r="IRT250" s="9"/>
      <c r="IRU250" s="9"/>
      <c r="IRV250" s="9"/>
      <c r="IRW250" s="9"/>
      <c r="IRX250" s="9"/>
      <c r="IRY250" s="9"/>
      <c r="IRZ250" s="9"/>
      <c r="ISA250" s="9"/>
      <c r="ISB250" s="9"/>
      <c r="ISC250" s="9"/>
      <c r="ISD250" s="9"/>
      <c r="ISJ250" s="5"/>
      <c r="ISK250" s="5"/>
      <c r="ISL250" s="1"/>
      <c r="ISM250" s="2"/>
      <c r="ISN250" s="14"/>
      <c r="ISO250" s="14"/>
      <c r="ISP250" s="8"/>
      <c r="ISQ250" s="12"/>
      <c r="ISR250" s="15"/>
      <c r="ISS250" s="11"/>
      <c r="IST250" s="9"/>
      <c r="ISU250" s="9"/>
      <c r="ISV250" s="9"/>
      <c r="ISW250" s="9"/>
      <c r="ISX250" s="9"/>
      <c r="ISY250" s="9"/>
      <c r="ISZ250" s="9"/>
      <c r="ITA250" s="9"/>
      <c r="ITB250" s="9"/>
      <c r="ITC250" s="9"/>
      <c r="ITD250" s="9"/>
      <c r="ITE250" s="9"/>
      <c r="ITF250" s="9"/>
      <c r="ITG250" s="9"/>
      <c r="ITH250" s="9"/>
      <c r="ITI250" s="9"/>
      <c r="ITJ250" s="9"/>
      <c r="ITP250" s="5"/>
      <c r="ITQ250" s="5"/>
      <c r="ITR250" s="1"/>
      <c r="ITS250" s="2"/>
      <c r="ITT250" s="14"/>
      <c r="ITU250" s="14"/>
      <c r="ITV250" s="8"/>
      <c r="ITW250" s="12"/>
      <c r="ITX250" s="15"/>
      <c r="ITY250" s="11"/>
      <c r="ITZ250" s="9"/>
      <c r="IUA250" s="9"/>
      <c r="IUB250" s="9"/>
      <c r="IUC250" s="9"/>
      <c r="IUD250" s="9"/>
      <c r="IUE250" s="9"/>
      <c r="IUF250" s="9"/>
      <c r="IUG250" s="9"/>
      <c r="IUH250" s="9"/>
      <c r="IUI250" s="9"/>
      <c r="IUJ250" s="9"/>
      <c r="IUK250" s="9"/>
      <c r="IUL250" s="9"/>
      <c r="IUM250" s="9"/>
      <c r="IUN250" s="9"/>
      <c r="IUO250" s="9"/>
      <c r="IUP250" s="9"/>
      <c r="IUV250" s="5"/>
      <c r="IUW250" s="5"/>
      <c r="IUX250" s="1"/>
      <c r="IUY250" s="2"/>
      <c r="IUZ250" s="14"/>
      <c r="IVA250" s="14"/>
      <c r="IVB250" s="8"/>
      <c r="IVC250" s="12"/>
      <c r="IVD250" s="15"/>
      <c r="IVE250" s="11"/>
      <c r="IVF250" s="9"/>
      <c r="IVG250" s="9"/>
      <c r="IVH250" s="9"/>
      <c r="IVI250" s="9"/>
      <c r="IVJ250" s="9"/>
      <c r="IVK250" s="9"/>
      <c r="IVL250" s="9"/>
      <c r="IVM250" s="9"/>
      <c r="IVN250" s="9"/>
      <c r="IVO250" s="9"/>
      <c r="IVP250" s="9"/>
      <c r="IVQ250" s="9"/>
      <c r="IVR250" s="9"/>
      <c r="IVS250" s="9"/>
      <c r="IVT250" s="9"/>
      <c r="IVU250" s="9"/>
      <c r="IVV250" s="9"/>
      <c r="IWB250" s="5"/>
      <c r="IWC250" s="5"/>
      <c r="IWD250" s="1"/>
      <c r="IWE250" s="2"/>
      <c r="IWF250" s="14"/>
      <c r="IWG250" s="14"/>
      <c r="IWH250" s="8"/>
      <c r="IWI250" s="12"/>
      <c r="IWJ250" s="15"/>
      <c r="IWK250" s="11"/>
      <c r="IWL250" s="9"/>
      <c r="IWM250" s="9"/>
      <c r="IWN250" s="9"/>
      <c r="IWO250" s="9"/>
      <c r="IWP250" s="9"/>
      <c r="IWQ250" s="9"/>
      <c r="IWR250" s="9"/>
      <c r="IWS250" s="9"/>
      <c r="IWT250" s="9"/>
      <c r="IWU250" s="9"/>
      <c r="IWV250" s="9"/>
      <c r="IWW250" s="9"/>
      <c r="IWX250" s="9"/>
      <c r="IWY250" s="9"/>
      <c r="IWZ250" s="9"/>
      <c r="IXA250" s="9"/>
      <c r="IXB250" s="9"/>
      <c r="IXH250" s="5"/>
      <c r="IXI250" s="5"/>
      <c r="IXJ250" s="1"/>
      <c r="IXK250" s="2"/>
      <c r="IXL250" s="14"/>
      <c r="IXM250" s="14"/>
      <c r="IXN250" s="8"/>
      <c r="IXO250" s="12"/>
      <c r="IXP250" s="15"/>
      <c r="IXQ250" s="11"/>
      <c r="IXR250" s="9"/>
      <c r="IXS250" s="9"/>
      <c r="IXT250" s="9"/>
      <c r="IXU250" s="9"/>
      <c r="IXV250" s="9"/>
      <c r="IXW250" s="9"/>
      <c r="IXX250" s="9"/>
      <c r="IXY250" s="9"/>
      <c r="IXZ250" s="9"/>
      <c r="IYA250" s="9"/>
      <c r="IYB250" s="9"/>
      <c r="IYC250" s="9"/>
      <c r="IYD250" s="9"/>
      <c r="IYE250" s="9"/>
      <c r="IYF250" s="9"/>
      <c r="IYG250" s="9"/>
      <c r="IYH250" s="9"/>
      <c r="IYN250" s="5"/>
      <c r="IYO250" s="5"/>
      <c r="IYP250" s="1"/>
      <c r="IYQ250" s="2"/>
      <c r="IYR250" s="14"/>
      <c r="IYS250" s="14"/>
      <c r="IYT250" s="8"/>
      <c r="IYU250" s="12"/>
      <c r="IYV250" s="15"/>
      <c r="IYW250" s="11"/>
      <c r="IYX250" s="9"/>
      <c r="IYY250" s="9"/>
      <c r="IYZ250" s="9"/>
      <c r="IZA250" s="9"/>
      <c r="IZB250" s="9"/>
      <c r="IZC250" s="9"/>
      <c r="IZD250" s="9"/>
      <c r="IZE250" s="9"/>
      <c r="IZF250" s="9"/>
      <c r="IZG250" s="9"/>
      <c r="IZH250" s="9"/>
      <c r="IZI250" s="9"/>
      <c r="IZJ250" s="9"/>
      <c r="IZK250" s="9"/>
      <c r="IZL250" s="9"/>
      <c r="IZM250" s="9"/>
      <c r="IZN250" s="9"/>
      <c r="IZT250" s="5"/>
      <c r="IZU250" s="5"/>
      <c r="IZV250" s="1"/>
      <c r="IZW250" s="2"/>
      <c r="IZX250" s="14"/>
      <c r="IZY250" s="14"/>
      <c r="IZZ250" s="8"/>
      <c r="JAA250" s="12"/>
      <c r="JAB250" s="15"/>
      <c r="JAC250" s="11"/>
      <c r="JAD250" s="9"/>
      <c r="JAE250" s="9"/>
      <c r="JAF250" s="9"/>
      <c r="JAG250" s="9"/>
      <c r="JAH250" s="9"/>
      <c r="JAI250" s="9"/>
      <c r="JAJ250" s="9"/>
      <c r="JAK250" s="9"/>
      <c r="JAL250" s="9"/>
      <c r="JAM250" s="9"/>
      <c r="JAN250" s="9"/>
      <c r="JAO250" s="9"/>
      <c r="JAP250" s="9"/>
      <c r="JAQ250" s="9"/>
      <c r="JAR250" s="9"/>
      <c r="JAS250" s="9"/>
      <c r="JAT250" s="9"/>
      <c r="JAZ250" s="5"/>
      <c r="JBA250" s="5"/>
      <c r="JBB250" s="1"/>
      <c r="JBC250" s="2"/>
      <c r="JBD250" s="14"/>
      <c r="JBE250" s="14"/>
      <c r="JBF250" s="8"/>
      <c r="JBG250" s="12"/>
      <c r="JBH250" s="15"/>
      <c r="JBI250" s="11"/>
      <c r="JBJ250" s="9"/>
      <c r="JBK250" s="9"/>
      <c r="JBL250" s="9"/>
      <c r="JBM250" s="9"/>
      <c r="JBN250" s="9"/>
      <c r="JBO250" s="9"/>
      <c r="JBP250" s="9"/>
      <c r="JBQ250" s="9"/>
      <c r="JBR250" s="9"/>
      <c r="JBS250" s="9"/>
      <c r="JBT250" s="9"/>
      <c r="JBU250" s="9"/>
      <c r="JBV250" s="9"/>
      <c r="JBW250" s="9"/>
      <c r="JBX250" s="9"/>
      <c r="JBY250" s="9"/>
      <c r="JBZ250" s="9"/>
      <c r="JCF250" s="5"/>
      <c r="JCG250" s="5"/>
      <c r="JCH250" s="1"/>
      <c r="JCI250" s="2"/>
      <c r="JCJ250" s="14"/>
      <c r="JCK250" s="14"/>
      <c r="JCL250" s="8"/>
      <c r="JCM250" s="12"/>
      <c r="JCN250" s="15"/>
      <c r="JCO250" s="11"/>
      <c r="JCP250" s="9"/>
      <c r="JCQ250" s="9"/>
      <c r="JCR250" s="9"/>
      <c r="JCS250" s="9"/>
      <c r="JCT250" s="9"/>
      <c r="JCU250" s="9"/>
      <c r="JCV250" s="9"/>
      <c r="JCW250" s="9"/>
      <c r="JCX250" s="9"/>
      <c r="JCY250" s="9"/>
      <c r="JCZ250" s="9"/>
      <c r="JDA250" s="9"/>
      <c r="JDB250" s="9"/>
      <c r="JDC250" s="9"/>
      <c r="JDD250" s="9"/>
      <c r="JDE250" s="9"/>
      <c r="JDF250" s="9"/>
      <c r="JDL250" s="5"/>
      <c r="JDM250" s="5"/>
      <c r="JDN250" s="1"/>
      <c r="JDO250" s="2"/>
      <c r="JDP250" s="14"/>
      <c r="JDQ250" s="14"/>
      <c r="JDR250" s="8"/>
      <c r="JDS250" s="12"/>
      <c r="JDT250" s="15"/>
      <c r="JDU250" s="11"/>
      <c r="JDV250" s="9"/>
      <c r="JDW250" s="9"/>
      <c r="JDX250" s="9"/>
      <c r="JDY250" s="9"/>
      <c r="JDZ250" s="9"/>
      <c r="JEA250" s="9"/>
      <c r="JEB250" s="9"/>
      <c r="JEC250" s="9"/>
      <c r="JED250" s="9"/>
      <c r="JEE250" s="9"/>
      <c r="JEF250" s="9"/>
      <c r="JEG250" s="9"/>
      <c r="JEH250" s="9"/>
      <c r="JEI250" s="9"/>
      <c r="JEJ250" s="9"/>
      <c r="JEK250" s="9"/>
      <c r="JEL250" s="9"/>
      <c r="JER250" s="5"/>
      <c r="JES250" s="5"/>
      <c r="JET250" s="1"/>
      <c r="JEU250" s="2"/>
      <c r="JEV250" s="14"/>
      <c r="JEW250" s="14"/>
      <c r="JEX250" s="8"/>
      <c r="JEY250" s="12"/>
      <c r="JEZ250" s="15"/>
      <c r="JFA250" s="11"/>
      <c r="JFB250" s="9"/>
      <c r="JFC250" s="9"/>
      <c r="JFD250" s="9"/>
      <c r="JFE250" s="9"/>
      <c r="JFF250" s="9"/>
      <c r="JFG250" s="9"/>
      <c r="JFH250" s="9"/>
      <c r="JFI250" s="9"/>
      <c r="JFJ250" s="9"/>
      <c r="JFK250" s="9"/>
      <c r="JFL250" s="9"/>
      <c r="JFM250" s="9"/>
      <c r="JFN250" s="9"/>
      <c r="JFO250" s="9"/>
      <c r="JFP250" s="9"/>
      <c r="JFQ250" s="9"/>
      <c r="JFR250" s="9"/>
      <c r="JFX250" s="5"/>
      <c r="JFY250" s="5"/>
      <c r="JFZ250" s="1"/>
      <c r="JGA250" s="2"/>
      <c r="JGB250" s="14"/>
      <c r="JGC250" s="14"/>
      <c r="JGD250" s="8"/>
      <c r="JGE250" s="12"/>
      <c r="JGF250" s="15"/>
      <c r="JGG250" s="11"/>
      <c r="JGH250" s="9"/>
      <c r="JGI250" s="9"/>
      <c r="JGJ250" s="9"/>
      <c r="JGK250" s="9"/>
      <c r="JGL250" s="9"/>
      <c r="JGM250" s="9"/>
      <c r="JGN250" s="9"/>
      <c r="JGO250" s="9"/>
      <c r="JGP250" s="9"/>
      <c r="JGQ250" s="9"/>
      <c r="JGR250" s="9"/>
      <c r="JGS250" s="9"/>
      <c r="JGT250" s="9"/>
      <c r="JGU250" s="9"/>
      <c r="JGV250" s="9"/>
      <c r="JGW250" s="9"/>
      <c r="JGX250" s="9"/>
      <c r="JHD250" s="5"/>
      <c r="JHE250" s="5"/>
      <c r="JHF250" s="1"/>
      <c r="JHG250" s="2"/>
      <c r="JHH250" s="14"/>
      <c r="JHI250" s="14"/>
      <c r="JHJ250" s="8"/>
      <c r="JHK250" s="12"/>
      <c r="JHL250" s="15"/>
      <c r="JHM250" s="11"/>
      <c r="JHN250" s="9"/>
      <c r="JHO250" s="9"/>
      <c r="JHP250" s="9"/>
      <c r="JHQ250" s="9"/>
      <c r="JHR250" s="9"/>
      <c r="JHS250" s="9"/>
      <c r="JHT250" s="9"/>
      <c r="JHU250" s="9"/>
      <c r="JHV250" s="9"/>
      <c r="JHW250" s="9"/>
      <c r="JHX250" s="9"/>
      <c r="JHY250" s="9"/>
      <c r="JHZ250" s="9"/>
      <c r="JIA250" s="9"/>
      <c r="JIB250" s="9"/>
      <c r="JIC250" s="9"/>
      <c r="JID250" s="9"/>
      <c r="JIJ250" s="5"/>
      <c r="JIK250" s="5"/>
      <c r="JIL250" s="1"/>
      <c r="JIM250" s="2"/>
      <c r="JIN250" s="14"/>
      <c r="JIO250" s="14"/>
      <c r="JIP250" s="8"/>
      <c r="JIQ250" s="12"/>
      <c r="JIR250" s="15"/>
      <c r="JIS250" s="11"/>
      <c r="JIT250" s="9"/>
      <c r="JIU250" s="9"/>
      <c r="JIV250" s="9"/>
      <c r="JIW250" s="9"/>
      <c r="JIX250" s="9"/>
      <c r="JIY250" s="9"/>
      <c r="JIZ250" s="9"/>
      <c r="JJA250" s="9"/>
      <c r="JJB250" s="9"/>
      <c r="JJC250" s="9"/>
      <c r="JJD250" s="9"/>
      <c r="JJE250" s="9"/>
      <c r="JJF250" s="9"/>
      <c r="JJG250" s="9"/>
      <c r="JJH250" s="9"/>
      <c r="JJI250" s="9"/>
      <c r="JJJ250" s="9"/>
      <c r="JJP250" s="5"/>
      <c r="JJQ250" s="5"/>
      <c r="JJR250" s="1"/>
      <c r="JJS250" s="2"/>
      <c r="JJT250" s="14"/>
      <c r="JJU250" s="14"/>
      <c r="JJV250" s="8"/>
      <c r="JJW250" s="12"/>
      <c r="JJX250" s="15"/>
      <c r="JJY250" s="11"/>
      <c r="JJZ250" s="9"/>
      <c r="JKA250" s="9"/>
      <c r="JKB250" s="9"/>
      <c r="JKC250" s="9"/>
      <c r="JKD250" s="9"/>
      <c r="JKE250" s="9"/>
      <c r="JKF250" s="9"/>
      <c r="JKG250" s="9"/>
      <c r="JKH250" s="9"/>
      <c r="JKI250" s="9"/>
      <c r="JKJ250" s="9"/>
      <c r="JKK250" s="9"/>
      <c r="JKL250" s="9"/>
      <c r="JKM250" s="9"/>
      <c r="JKN250" s="9"/>
      <c r="JKO250" s="9"/>
      <c r="JKP250" s="9"/>
      <c r="JKV250" s="5"/>
      <c r="JKW250" s="5"/>
      <c r="JKX250" s="1"/>
      <c r="JKY250" s="2"/>
      <c r="JKZ250" s="14"/>
      <c r="JLA250" s="14"/>
      <c r="JLB250" s="8"/>
      <c r="JLC250" s="12"/>
      <c r="JLD250" s="15"/>
      <c r="JLE250" s="11"/>
      <c r="JLF250" s="9"/>
      <c r="JLG250" s="9"/>
      <c r="JLH250" s="9"/>
      <c r="JLI250" s="9"/>
      <c r="JLJ250" s="9"/>
      <c r="JLK250" s="9"/>
      <c r="JLL250" s="9"/>
      <c r="JLM250" s="9"/>
      <c r="JLN250" s="9"/>
      <c r="JLO250" s="9"/>
      <c r="JLP250" s="9"/>
      <c r="JLQ250" s="9"/>
      <c r="JLR250" s="9"/>
      <c r="JLS250" s="9"/>
      <c r="JLT250" s="9"/>
      <c r="JLU250" s="9"/>
      <c r="JLV250" s="9"/>
      <c r="JMB250" s="5"/>
      <c r="JMC250" s="5"/>
      <c r="JMD250" s="1"/>
      <c r="JME250" s="2"/>
      <c r="JMF250" s="14"/>
      <c r="JMG250" s="14"/>
      <c r="JMH250" s="8"/>
      <c r="JMI250" s="12"/>
      <c r="JMJ250" s="15"/>
      <c r="JMK250" s="11"/>
      <c r="JML250" s="9"/>
      <c r="JMM250" s="9"/>
      <c r="JMN250" s="9"/>
      <c r="JMO250" s="9"/>
      <c r="JMP250" s="9"/>
      <c r="JMQ250" s="9"/>
      <c r="JMR250" s="9"/>
      <c r="JMS250" s="9"/>
      <c r="JMT250" s="9"/>
      <c r="JMU250" s="9"/>
      <c r="JMV250" s="9"/>
      <c r="JMW250" s="9"/>
      <c r="JMX250" s="9"/>
      <c r="JMY250" s="9"/>
      <c r="JMZ250" s="9"/>
      <c r="JNA250" s="9"/>
      <c r="JNB250" s="9"/>
      <c r="JNH250" s="5"/>
      <c r="JNI250" s="5"/>
      <c r="JNJ250" s="1"/>
      <c r="JNK250" s="2"/>
      <c r="JNL250" s="14"/>
      <c r="JNM250" s="14"/>
      <c r="JNN250" s="8"/>
      <c r="JNO250" s="12"/>
      <c r="JNP250" s="15"/>
      <c r="JNQ250" s="11"/>
      <c r="JNR250" s="9"/>
      <c r="JNS250" s="9"/>
      <c r="JNT250" s="9"/>
      <c r="JNU250" s="9"/>
      <c r="JNV250" s="9"/>
      <c r="JNW250" s="9"/>
      <c r="JNX250" s="9"/>
      <c r="JNY250" s="9"/>
      <c r="JNZ250" s="9"/>
      <c r="JOA250" s="9"/>
      <c r="JOB250" s="9"/>
      <c r="JOC250" s="9"/>
      <c r="JOD250" s="9"/>
      <c r="JOE250" s="9"/>
      <c r="JOF250" s="9"/>
      <c r="JOG250" s="9"/>
      <c r="JOH250" s="9"/>
      <c r="JON250" s="5"/>
      <c r="JOO250" s="5"/>
      <c r="JOP250" s="1"/>
      <c r="JOQ250" s="2"/>
      <c r="JOR250" s="14"/>
      <c r="JOS250" s="14"/>
      <c r="JOT250" s="8"/>
      <c r="JOU250" s="12"/>
      <c r="JOV250" s="15"/>
      <c r="JOW250" s="11"/>
      <c r="JOX250" s="9"/>
      <c r="JOY250" s="9"/>
      <c r="JOZ250" s="9"/>
      <c r="JPA250" s="9"/>
      <c r="JPB250" s="9"/>
      <c r="JPC250" s="9"/>
      <c r="JPD250" s="9"/>
      <c r="JPE250" s="9"/>
      <c r="JPF250" s="9"/>
      <c r="JPG250" s="9"/>
      <c r="JPH250" s="9"/>
      <c r="JPI250" s="9"/>
      <c r="JPJ250" s="9"/>
      <c r="JPK250" s="9"/>
      <c r="JPL250" s="9"/>
      <c r="JPM250" s="9"/>
      <c r="JPN250" s="9"/>
      <c r="JPT250" s="5"/>
      <c r="JPU250" s="5"/>
      <c r="JPV250" s="1"/>
      <c r="JPW250" s="2"/>
      <c r="JPX250" s="14"/>
      <c r="JPY250" s="14"/>
      <c r="JPZ250" s="8"/>
      <c r="JQA250" s="12"/>
      <c r="JQB250" s="15"/>
      <c r="JQC250" s="11"/>
      <c r="JQD250" s="9"/>
      <c r="JQE250" s="9"/>
      <c r="JQF250" s="9"/>
      <c r="JQG250" s="9"/>
      <c r="JQH250" s="9"/>
      <c r="JQI250" s="9"/>
      <c r="JQJ250" s="9"/>
      <c r="JQK250" s="9"/>
      <c r="JQL250" s="9"/>
      <c r="JQM250" s="9"/>
      <c r="JQN250" s="9"/>
      <c r="JQO250" s="9"/>
      <c r="JQP250" s="9"/>
      <c r="JQQ250" s="9"/>
      <c r="JQR250" s="9"/>
      <c r="JQS250" s="9"/>
      <c r="JQT250" s="9"/>
      <c r="JQZ250" s="5"/>
      <c r="JRA250" s="5"/>
      <c r="JRB250" s="1"/>
      <c r="JRC250" s="2"/>
      <c r="JRD250" s="14"/>
      <c r="JRE250" s="14"/>
      <c r="JRF250" s="8"/>
      <c r="JRG250" s="12"/>
      <c r="JRH250" s="15"/>
      <c r="JRI250" s="11"/>
      <c r="JRJ250" s="9"/>
      <c r="JRK250" s="9"/>
      <c r="JRL250" s="9"/>
      <c r="JRM250" s="9"/>
      <c r="JRN250" s="9"/>
      <c r="JRO250" s="9"/>
      <c r="JRP250" s="9"/>
      <c r="JRQ250" s="9"/>
      <c r="JRR250" s="9"/>
      <c r="JRS250" s="9"/>
      <c r="JRT250" s="9"/>
      <c r="JRU250" s="9"/>
      <c r="JRV250" s="9"/>
      <c r="JRW250" s="9"/>
      <c r="JRX250" s="9"/>
      <c r="JRY250" s="9"/>
      <c r="JRZ250" s="9"/>
      <c r="JSF250" s="5"/>
      <c r="JSG250" s="5"/>
      <c r="JSH250" s="1"/>
      <c r="JSI250" s="2"/>
      <c r="JSJ250" s="14"/>
      <c r="JSK250" s="14"/>
      <c r="JSL250" s="8"/>
      <c r="JSM250" s="12"/>
      <c r="JSN250" s="15"/>
      <c r="JSO250" s="11"/>
      <c r="JSP250" s="9"/>
      <c r="JSQ250" s="9"/>
      <c r="JSR250" s="9"/>
      <c r="JSS250" s="9"/>
      <c r="JST250" s="9"/>
      <c r="JSU250" s="9"/>
      <c r="JSV250" s="9"/>
      <c r="JSW250" s="9"/>
      <c r="JSX250" s="9"/>
      <c r="JSY250" s="9"/>
      <c r="JSZ250" s="9"/>
      <c r="JTA250" s="9"/>
      <c r="JTB250" s="9"/>
      <c r="JTC250" s="9"/>
      <c r="JTD250" s="9"/>
      <c r="JTE250" s="9"/>
      <c r="JTF250" s="9"/>
      <c r="JTL250" s="5"/>
      <c r="JTM250" s="5"/>
      <c r="JTN250" s="1"/>
      <c r="JTO250" s="2"/>
      <c r="JTP250" s="14"/>
      <c r="JTQ250" s="14"/>
      <c r="JTR250" s="8"/>
      <c r="JTS250" s="12"/>
      <c r="JTT250" s="15"/>
      <c r="JTU250" s="11"/>
      <c r="JTV250" s="9"/>
      <c r="JTW250" s="9"/>
      <c r="JTX250" s="9"/>
      <c r="JTY250" s="9"/>
      <c r="JTZ250" s="9"/>
      <c r="JUA250" s="9"/>
      <c r="JUB250" s="9"/>
      <c r="JUC250" s="9"/>
      <c r="JUD250" s="9"/>
      <c r="JUE250" s="9"/>
      <c r="JUF250" s="9"/>
      <c r="JUG250" s="9"/>
      <c r="JUH250" s="9"/>
      <c r="JUI250" s="9"/>
      <c r="JUJ250" s="9"/>
      <c r="JUK250" s="9"/>
      <c r="JUL250" s="9"/>
      <c r="JUR250" s="5"/>
      <c r="JUS250" s="5"/>
      <c r="JUT250" s="1"/>
      <c r="JUU250" s="2"/>
      <c r="JUV250" s="14"/>
      <c r="JUW250" s="14"/>
      <c r="JUX250" s="8"/>
      <c r="JUY250" s="12"/>
      <c r="JUZ250" s="15"/>
      <c r="JVA250" s="11"/>
      <c r="JVB250" s="9"/>
      <c r="JVC250" s="9"/>
      <c r="JVD250" s="9"/>
      <c r="JVE250" s="9"/>
      <c r="JVF250" s="9"/>
      <c r="JVG250" s="9"/>
      <c r="JVH250" s="9"/>
      <c r="JVI250" s="9"/>
      <c r="JVJ250" s="9"/>
      <c r="JVK250" s="9"/>
      <c r="JVL250" s="9"/>
      <c r="JVM250" s="9"/>
      <c r="JVN250" s="9"/>
      <c r="JVO250" s="9"/>
      <c r="JVP250" s="9"/>
      <c r="JVQ250" s="9"/>
      <c r="JVR250" s="9"/>
      <c r="JVX250" s="5"/>
      <c r="JVY250" s="5"/>
      <c r="JVZ250" s="1"/>
      <c r="JWA250" s="2"/>
      <c r="JWB250" s="14"/>
      <c r="JWC250" s="14"/>
      <c r="JWD250" s="8"/>
      <c r="JWE250" s="12"/>
      <c r="JWF250" s="15"/>
      <c r="JWG250" s="11"/>
      <c r="JWH250" s="9"/>
      <c r="JWI250" s="9"/>
      <c r="JWJ250" s="9"/>
      <c r="JWK250" s="9"/>
      <c r="JWL250" s="9"/>
      <c r="JWM250" s="9"/>
      <c r="JWN250" s="9"/>
      <c r="JWO250" s="9"/>
      <c r="JWP250" s="9"/>
      <c r="JWQ250" s="9"/>
      <c r="JWR250" s="9"/>
      <c r="JWS250" s="9"/>
      <c r="JWT250" s="9"/>
      <c r="JWU250" s="9"/>
      <c r="JWV250" s="9"/>
      <c r="JWW250" s="9"/>
      <c r="JWX250" s="9"/>
      <c r="JXD250" s="5"/>
      <c r="JXE250" s="5"/>
      <c r="JXF250" s="1"/>
      <c r="JXG250" s="2"/>
      <c r="JXH250" s="14"/>
      <c r="JXI250" s="14"/>
      <c r="JXJ250" s="8"/>
      <c r="JXK250" s="12"/>
      <c r="JXL250" s="15"/>
      <c r="JXM250" s="11"/>
      <c r="JXN250" s="9"/>
      <c r="JXO250" s="9"/>
      <c r="JXP250" s="9"/>
      <c r="JXQ250" s="9"/>
      <c r="JXR250" s="9"/>
      <c r="JXS250" s="9"/>
      <c r="JXT250" s="9"/>
      <c r="JXU250" s="9"/>
      <c r="JXV250" s="9"/>
      <c r="JXW250" s="9"/>
      <c r="JXX250" s="9"/>
      <c r="JXY250" s="9"/>
      <c r="JXZ250" s="9"/>
      <c r="JYA250" s="9"/>
      <c r="JYB250" s="9"/>
      <c r="JYC250" s="9"/>
      <c r="JYD250" s="9"/>
      <c r="JYJ250" s="5"/>
      <c r="JYK250" s="5"/>
      <c r="JYL250" s="1"/>
      <c r="JYM250" s="2"/>
      <c r="JYN250" s="14"/>
      <c r="JYO250" s="14"/>
      <c r="JYP250" s="8"/>
      <c r="JYQ250" s="12"/>
      <c r="JYR250" s="15"/>
      <c r="JYS250" s="11"/>
      <c r="JYT250" s="9"/>
      <c r="JYU250" s="9"/>
      <c r="JYV250" s="9"/>
      <c r="JYW250" s="9"/>
      <c r="JYX250" s="9"/>
      <c r="JYY250" s="9"/>
      <c r="JYZ250" s="9"/>
      <c r="JZA250" s="9"/>
      <c r="JZB250" s="9"/>
      <c r="JZC250" s="9"/>
      <c r="JZD250" s="9"/>
      <c r="JZE250" s="9"/>
      <c r="JZF250" s="9"/>
      <c r="JZG250" s="9"/>
      <c r="JZH250" s="9"/>
      <c r="JZI250" s="9"/>
      <c r="JZJ250" s="9"/>
      <c r="JZP250" s="5"/>
      <c r="JZQ250" s="5"/>
      <c r="JZR250" s="1"/>
      <c r="JZS250" s="2"/>
      <c r="JZT250" s="14"/>
      <c r="JZU250" s="14"/>
      <c r="JZV250" s="8"/>
      <c r="JZW250" s="12"/>
      <c r="JZX250" s="15"/>
      <c r="JZY250" s="11"/>
      <c r="JZZ250" s="9"/>
      <c r="KAA250" s="9"/>
      <c r="KAB250" s="9"/>
      <c r="KAC250" s="9"/>
      <c r="KAD250" s="9"/>
      <c r="KAE250" s="9"/>
      <c r="KAF250" s="9"/>
      <c r="KAG250" s="9"/>
      <c r="KAH250" s="9"/>
      <c r="KAI250" s="9"/>
      <c r="KAJ250" s="9"/>
      <c r="KAK250" s="9"/>
      <c r="KAL250" s="9"/>
      <c r="KAM250" s="9"/>
      <c r="KAN250" s="9"/>
      <c r="KAO250" s="9"/>
      <c r="KAP250" s="9"/>
      <c r="KAV250" s="5"/>
      <c r="KAW250" s="5"/>
      <c r="KAX250" s="1"/>
      <c r="KAY250" s="2"/>
      <c r="KAZ250" s="14"/>
      <c r="KBA250" s="14"/>
      <c r="KBB250" s="8"/>
      <c r="KBC250" s="12"/>
      <c r="KBD250" s="15"/>
      <c r="KBE250" s="11"/>
      <c r="KBF250" s="9"/>
      <c r="KBG250" s="9"/>
      <c r="KBH250" s="9"/>
      <c r="KBI250" s="9"/>
      <c r="KBJ250" s="9"/>
      <c r="KBK250" s="9"/>
      <c r="KBL250" s="9"/>
      <c r="KBM250" s="9"/>
      <c r="KBN250" s="9"/>
      <c r="KBO250" s="9"/>
      <c r="KBP250" s="9"/>
      <c r="KBQ250" s="9"/>
      <c r="KBR250" s="9"/>
      <c r="KBS250" s="9"/>
      <c r="KBT250" s="9"/>
      <c r="KBU250" s="9"/>
      <c r="KBV250" s="9"/>
      <c r="KCB250" s="5"/>
      <c r="KCC250" s="5"/>
      <c r="KCD250" s="1"/>
      <c r="KCE250" s="2"/>
      <c r="KCF250" s="14"/>
      <c r="KCG250" s="14"/>
      <c r="KCH250" s="8"/>
      <c r="KCI250" s="12"/>
      <c r="KCJ250" s="15"/>
      <c r="KCK250" s="11"/>
      <c r="KCL250" s="9"/>
      <c r="KCM250" s="9"/>
      <c r="KCN250" s="9"/>
      <c r="KCO250" s="9"/>
      <c r="KCP250" s="9"/>
      <c r="KCQ250" s="9"/>
      <c r="KCR250" s="9"/>
      <c r="KCS250" s="9"/>
      <c r="KCT250" s="9"/>
      <c r="KCU250" s="9"/>
      <c r="KCV250" s="9"/>
      <c r="KCW250" s="9"/>
      <c r="KCX250" s="9"/>
      <c r="KCY250" s="9"/>
      <c r="KCZ250" s="9"/>
      <c r="KDA250" s="9"/>
      <c r="KDB250" s="9"/>
      <c r="KDH250" s="5"/>
      <c r="KDI250" s="5"/>
      <c r="KDJ250" s="1"/>
      <c r="KDK250" s="2"/>
      <c r="KDL250" s="14"/>
      <c r="KDM250" s="14"/>
      <c r="KDN250" s="8"/>
      <c r="KDO250" s="12"/>
      <c r="KDP250" s="15"/>
      <c r="KDQ250" s="11"/>
      <c r="KDR250" s="9"/>
      <c r="KDS250" s="9"/>
      <c r="KDT250" s="9"/>
      <c r="KDU250" s="9"/>
      <c r="KDV250" s="9"/>
      <c r="KDW250" s="9"/>
      <c r="KDX250" s="9"/>
      <c r="KDY250" s="9"/>
      <c r="KDZ250" s="9"/>
      <c r="KEA250" s="9"/>
      <c r="KEB250" s="9"/>
      <c r="KEC250" s="9"/>
      <c r="KED250" s="9"/>
      <c r="KEE250" s="9"/>
      <c r="KEF250" s="9"/>
      <c r="KEG250" s="9"/>
      <c r="KEH250" s="9"/>
      <c r="KEN250" s="5"/>
      <c r="KEO250" s="5"/>
      <c r="KEP250" s="1"/>
      <c r="KEQ250" s="2"/>
      <c r="KER250" s="14"/>
      <c r="KES250" s="14"/>
      <c r="KET250" s="8"/>
      <c r="KEU250" s="12"/>
      <c r="KEV250" s="15"/>
      <c r="KEW250" s="11"/>
      <c r="KEX250" s="9"/>
      <c r="KEY250" s="9"/>
      <c r="KEZ250" s="9"/>
      <c r="KFA250" s="9"/>
      <c r="KFB250" s="9"/>
      <c r="KFC250" s="9"/>
      <c r="KFD250" s="9"/>
      <c r="KFE250" s="9"/>
      <c r="KFF250" s="9"/>
      <c r="KFG250" s="9"/>
      <c r="KFH250" s="9"/>
      <c r="KFI250" s="9"/>
      <c r="KFJ250" s="9"/>
      <c r="KFK250" s="9"/>
      <c r="KFL250" s="9"/>
      <c r="KFM250" s="9"/>
      <c r="KFN250" s="9"/>
      <c r="KFT250" s="5"/>
      <c r="KFU250" s="5"/>
      <c r="KFV250" s="1"/>
      <c r="KFW250" s="2"/>
      <c r="KFX250" s="14"/>
      <c r="KFY250" s="14"/>
      <c r="KFZ250" s="8"/>
      <c r="KGA250" s="12"/>
      <c r="KGB250" s="15"/>
      <c r="KGC250" s="11"/>
      <c r="KGD250" s="9"/>
      <c r="KGE250" s="9"/>
      <c r="KGF250" s="9"/>
      <c r="KGG250" s="9"/>
      <c r="KGH250" s="9"/>
      <c r="KGI250" s="9"/>
      <c r="KGJ250" s="9"/>
      <c r="KGK250" s="9"/>
      <c r="KGL250" s="9"/>
      <c r="KGM250" s="9"/>
      <c r="KGN250" s="9"/>
      <c r="KGO250" s="9"/>
      <c r="KGP250" s="9"/>
      <c r="KGQ250" s="9"/>
      <c r="KGR250" s="9"/>
      <c r="KGS250" s="9"/>
      <c r="KGT250" s="9"/>
      <c r="KGZ250" s="5"/>
      <c r="KHA250" s="5"/>
      <c r="KHB250" s="1"/>
      <c r="KHC250" s="2"/>
      <c r="KHD250" s="14"/>
      <c r="KHE250" s="14"/>
      <c r="KHF250" s="8"/>
      <c r="KHG250" s="12"/>
      <c r="KHH250" s="15"/>
      <c r="KHI250" s="11"/>
      <c r="KHJ250" s="9"/>
      <c r="KHK250" s="9"/>
      <c r="KHL250" s="9"/>
      <c r="KHM250" s="9"/>
      <c r="KHN250" s="9"/>
      <c r="KHO250" s="9"/>
      <c r="KHP250" s="9"/>
      <c r="KHQ250" s="9"/>
      <c r="KHR250" s="9"/>
      <c r="KHS250" s="9"/>
      <c r="KHT250" s="9"/>
      <c r="KHU250" s="9"/>
      <c r="KHV250" s="9"/>
      <c r="KHW250" s="9"/>
      <c r="KHX250" s="9"/>
      <c r="KHY250" s="9"/>
      <c r="KHZ250" s="9"/>
      <c r="KIF250" s="5"/>
      <c r="KIG250" s="5"/>
      <c r="KIH250" s="1"/>
      <c r="KII250" s="2"/>
      <c r="KIJ250" s="14"/>
      <c r="KIK250" s="14"/>
      <c r="KIL250" s="8"/>
      <c r="KIM250" s="12"/>
      <c r="KIN250" s="15"/>
      <c r="KIO250" s="11"/>
      <c r="KIP250" s="9"/>
      <c r="KIQ250" s="9"/>
      <c r="KIR250" s="9"/>
      <c r="KIS250" s="9"/>
      <c r="KIT250" s="9"/>
      <c r="KIU250" s="9"/>
      <c r="KIV250" s="9"/>
      <c r="KIW250" s="9"/>
      <c r="KIX250" s="9"/>
      <c r="KIY250" s="9"/>
      <c r="KIZ250" s="9"/>
      <c r="KJA250" s="9"/>
      <c r="KJB250" s="9"/>
      <c r="KJC250" s="9"/>
      <c r="KJD250" s="9"/>
      <c r="KJE250" s="9"/>
      <c r="KJF250" s="9"/>
      <c r="KJL250" s="5"/>
      <c r="KJM250" s="5"/>
      <c r="KJN250" s="1"/>
      <c r="KJO250" s="2"/>
      <c r="KJP250" s="14"/>
      <c r="KJQ250" s="14"/>
      <c r="KJR250" s="8"/>
      <c r="KJS250" s="12"/>
      <c r="KJT250" s="15"/>
      <c r="KJU250" s="11"/>
      <c r="KJV250" s="9"/>
      <c r="KJW250" s="9"/>
      <c r="KJX250" s="9"/>
      <c r="KJY250" s="9"/>
      <c r="KJZ250" s="9"/>
      <c r="KKA250" s="9"/>
      <c r="KKB250" s="9"/>
      <c r="KKC250" s="9"/>
      <c r="KKD250" s="9"/>
      <c r="KKE250" s="9"/>
      <c r="KKF250" s="9"/>
      <c r="KKG250" s="9"/>
      <c r="KKH250" s="9"/>
      <c r="KKI250" s="9"/>
      <c r="KKJ250" s="9"/>
      <c r="KKK250" s="9"/>
      <c r="KKL250" s="9"/>
      <c r="KKR250" s="5"/>
      <c r="KKS250" s="5"/>
      <c r="KKT250" s="1"/>
      <c r="KKU250" s="2"/>
      <c r="KKV250" s="14"/>
      <c r="KKW250" s="14"/>
      <c r="KKX250" s="8"/>
      <c r="KKY250" s="12"/>
      <c r="KKZ250" s="15"/>
      <c r="KLA250" s="11"/>
      <c r="KLB250" s="9"/>
      <c r="KLC250" s="9"/>
      <c r="KLD250" s="9"/>
      <c r="KLE250" s="9"/>
      <c r="KLF250" s="9"/>
      <c r="KLG250" s="9"/>
      <c r="KLH250" s="9"/>
      <c r="KLI250" s="9"/>
      <c r="KLJ250" s="9"/>
      <c r="KLK250" s="9"/>
      <c r="KLL250" s="9"/>
      <c r="KLM250" s="9"/>
      <c r="KLN250" s="9"/>
      <c r="KLO250" s="9"/>
      <c r="KLP250" s="9"/>
      <c r="KLQ250" s="9"/>
      <c r="KLR250" s="9"/>
      <c r="KLX250" s="5"/>
      <c r="KLY250" s="5"/>
      <c r="KLZ250" s="1"/>
      <c r="KMA250" s="2"/>
      <c r="KMB250" s="14"/>
      <c r="KMC250" s="14"/>
      <c r="KMD250" s="8"/>
      <c r="KME250" s="12"/>
      <c r="KMF250" s="15"/>
      <c r="KMG250" s="11"/>
      <c r="KMH250" s="9"/>
      <c r="KMI250" s="9"/>
      <c r="KMJ250" s="9"/>
      <c r="KMK250" s="9"/>
      <c r="KML250" s="9"/>
      <c r="KMM250" s="9"/>
      <c r="KMN250" s="9"/>
      <c r="KMO250" s="9"/>
      <c r="KMP250" s="9"/>
      <c r="KMQ250" s="9"/>
      <c r="KMR250" s="9"/>
      <c r="KMS250" s="9"/>
      <c r="KMT250" s="9"/>
      <c r="KMU250" s="9"/>
      <c r="KMV250" s="9"/>
      <c r="KMW250" s="9"/>
      <c r="KMX250" s="9"/>
      <c r="KND250" s="5"/>
      <c r="KNE250" s="5"/>
      <c r="KNF250" s="1"/>
      <c r="KNG250" s="2"/>
      <c r="KNH250" s="14"/>
      <c r="KNI250" s="14"/>
      <c r="KNJ250" s="8"/>
      <c r="KNK250" s="12"/>
      <c r="KNL250" s="15"/>
      <c r="KNM250" s="11"/>
      <c r="KNN250" s="9"/>
      <c r="KNO250" s="9"/>
      <c r="KNP250" s="9"/>
      <c r="KNQ250" s="9"/>
      <c r="KNR250" s="9"/>
      <c r="KNS250" s="9"/>
      <c r="KNT250" s="9"/>
      <c r="KNU250" s="9"/>
      <c r="KNV250" s="9"/>
      <c r="KNW250" s="9"/>
      <c r="KNX250" s="9"/>
      <c r="KNY250" s="9"/>
      <c r="KNZ250" s="9"/>
      <c r="KOA250" s="9"/>
      <c r="KOB250" s="9"/>
      <c r="KOC250" s="9"/>
      <c r="KOD250" s="9"/>
      <c r="KOJ250" s="5"/>
      <c r="KOK250" s="5"/>
      <c r="KOL250" s="1"/>
      <c r="KOM250" s="2"/>
      <c r="KON250" s="14"/>
      <c r="KOO250" s="14"/>
      <c r="KOP250" s="8"/>
      <c r="KOQ250" s="12"/>
      <c r="KOR250" s="15"/>
      <c r="KOS250" s="11"/>
      <c r="KOT250" s="9"/>
      <c r="KOU250" s="9"/>
      <c r="KOV250" s="9"/>
      <c r="KOW250" s="9"/>
      <c r="KOX250" s="9"/>
      <c r="KOY250" s="9"/>
      <c r="KOZ250" s="9"/>
      <c r="KPA250" s="9"/>
      <c r="KPB250" s="9"/>
      <c r="KPC250" s="9"/>
      <c r="KPD250" s="9"/>
      <c r="KPE250" s="9"/>
      <c r="KPF250" s="9"/>
      <c r="KPG250" s="9"/>
      <c r="KPH250" s="9"/>
      <c r="KPI250" s="9"/>
      <c r="KPJ250" s="9"/>
      <c r="KPP250" s="5"/>
      <c r="KPQ250" s="5"/>
      <c r="KPR250" s="1"/>
      <c r="KPS250" s="2"/>
      <c r="KPT250" s="14"/>
      <c r="KPU250" s="14"/>
      <c r="KPV250" s="8"/>
      <c r="KPW250" s="12"/>
      <c r="KPX250" s="15"/>
      <c r="KPY250" s="11"/>
      <c r="KPZ250" s="9"/>
      <c r="KQA250" s="9"/>
      <c r="KQB250" s="9"/>
      <c r="KQC250" s="9"/>
      <c r="KQD250" s="9"/>
      <c r="KQE250" s="9"/>
      <c r="KQF250" s="9"/>
      <c r="KQG250" s="9"/>
      <c r="KQH250" s="9"/>
      <c r="KQI250" s="9"/>
      <c r="KQJ250" s="9"/>
      <c r="KQK250" s="9"/>
      <c r="KQL250" s="9"/>
      <c r="KQM250" s="9"/>
      <c r="KQN250" s="9"/>
      <c r="KQO250" s="9"/>
      <c r="KQP250" s="9"/>
      <c r="KQV250" s="5"/>
      <c r="KQW250" s="5"/>
      <c r="KQX250" s="1"/>
      <c r="KQY250" s="2"/>
      <c r="KQZ250" s="14"/>
      <c r="KRA250" s="14"/>
      <c r="KRB250" s="8"/>
      <c r="KRC250" s="12"/>
      <c r="KRD250" s="15"/>
      <c r="KRE250" s="11"/>
      <c r="KRF250" s="9"/>
      <c r="KRG250" s="9"/>
      <c r="KRH250" s="9"/>
      <c r="KRI250" s="9"/>
      <c r="KRJ250" s="9"/>
      <c r="KRK250" s="9"/>
      <c r="KRL250" s="9"/>
      <c r="KRM250" s="9"/>
      <c r="KRN250" s="9"/>
      <c r="KRO250" s="9"/>
      <c r="KRP250" s="9"/>
      <c r="KRQ250" s="9"/>
      <c r="KRR250" s="9"/>
      <c r="KRS250" s="9"/>
      <c r="KRT250" s="9"/>
      <c r="KRU250" s="9"/>
      <c r="KRV250" s="9"/>
      <c r="KSB250" s="5"/>
      <c r="KSC250" s="5"/>
      <c r="KSD250" s="1"/>
      <c r="KSE250" s="2"/>
      <c r="KSF250" s="14"/>
      <c r="KSG250" s="14"/>
      <c r="KSH250" s="8"/>
      <c r="KSI250" s="12"/>
      <c r="KSJ250" s="15"/>
      <c r="KSK250" s="11"/>
      <c r="KSL250" s="9"/>
      <c r="KSM250" s="9"/>
      <c r="KSN250" s="9"/>
      <c r="KSO250" s="9"/>
      <c r="KSP250" s="9"/>
      <c r="KSQ250" s="9"/>
      <c r="KSR250" s="9"/>
      <c r="KSS250" s="9"/>
      <c r="KST250" s="9"/>
      <c r="KSU250" s="9"/>
      <c r="KSV250" s="9"/>
      <c r="KSW250" s="9"/>
      <c r="KSX250" s="9"/>
      <c r="KSY250" s="9"/>
      <c r="KSZ250" s="9"/>
      <c r="KTA250" s="9"/>
      <c r="KTB250" s="9"/>
      <c r="KTH250" s="5"/>
      <c r="KTI250" s="5"/>
      <c r="KTJ250" s="1"/>
      <c r="KTK250" s="2"/>
      <c r="KTL250" s="14"/>
      <c r="KTM250" s="14"/>
      <c r="KTN250" s="8"/>
      <c r="KTO250" s="12"/>
      <c r="KTP250" s="15"/>
      <c r="KTQ250" s="11"/>
      <c r="KTR250" s="9"/>
      <c r="KTS250" s="9"/>
      <c r="KTT250" s="9"/>
      <c r="KTU250" s="9"/>
      <c r="KTV250" s="9"/>
      <c r="KTW250" s="9"/>
      <c r="KTX250" s="9"/>
      <c r="KTY250" s="9"/>
      <c r="KTZ250" s="9"/>
      <c r="KUA250" s="9"/>
      <c r="KUB250" s="9"/>
      <c r="KUC250" s="9"/>
      <c r="KUD250" s="9"/>
      <c r="KUE250" s="9"/>
      <c r="KUF250" s="9"/>
      <c r="KUG250" s="9"/>
      <c r="KUH250" s="9"/>
      <c r="KUN250" s="5"/>
      <c r="KUO250" s="5"/>
      <c r="KUP250" s="1"/>
      <c r="KUQ250" s="2"/>
      <c r="KUR250" s="14"/>
      <c r="KUS250" s="14"/>
      <c r="KUT250" s="8"/>
      <c r="KUU250" s="12"/>
      <c r="KUV250" s="15"/>
      <c r="KUW250" s="11"/>
      <c r="KUX250" s="9"/>
      <c r="KUY250" s="9"/>
      <c r="KUZ250" s="9"/>
      <c r="KVA250" s="9"/>
      <c r="KVB250" s="9"/>
      <c r="KVC250" s="9"/>
      <c r="KVD250" s="9"/>
      <c r="KVE250" s="9"/>
      <c r="KVF250" s="9"/>
      <c r="KVG250" s="9"/>
      <c r="KVH250" s="9"/>
      <c r="KVI250" s="9"/>
      <c r="KVJ250" s="9"/>
      <c r="KVK250" s="9"/>
      <c r="KVL250" s="9"/>
      <c r="KVM250" s="9"/>
      <c r="KVN250" s="9"/>
      <c r="KVT250" s="5"/>
      <c r="KVU250" s="5"/>
      <c r="KVV250" s="1"/>
      <c r="KVW250" s="2"/>
      <c r="KVX250" s="14"/>
      <c r="KVY250" s="14"/>
      <c r="KVZ250" s="8"/>
      <c r="KWA250" s="12"/>
      <c r="KWB250" s="15"/>
      <c r="KWC250" s="11"/>
      <c r="KWD250" s="9"/>
      <c r="KWE250" s="9"/>
      <c r="KWF250" s="9"/>
      <c r="KWG250" s="9"/>
      <c r="KWH250" s="9"/>
      <c r="KWI250" s="9"/>
      <c r="KWJ250" s="9"/>
      <c r="KWK250" s="9"/>
      <c r="KWL250" s="9"/>
      <c r="KWM250" s="9"/>
      <c r="KWN250" s="9"/>
      <c r="KWO250" s="9"/>
      <c r="KWP250" s="9"/>
      <c r="KWQ250" s="9"/>
      <c r="KWR250" s="9"/>
      <c r="KWS250" s="9"/>
      <c r="KWT250" s="9"/>
      <c r="KWZ250" s="5"/>
      <c r="KXA250" s="5"/>
      <c r="KXB250" s="1"/>
      <c r="KXC250" s="2"/>
      <c r="KXD250" s="14"/>
      <c r="KXE250" s="14"/>
      <c r="KXF250" s="8"/>
      <c r="KXG250" s="12"/>
      <c r="KXH250" s="15"/>
      <c r="KXI250" s="11"/>
      <c r="KXJ250" s="9"/>
      <c r="KXK250" s="9"/>
      <c r="KXL250" s="9"/>
      <c r="KXM250" s="9"/>
      <c r="KXN250" s="9"/>
      <c r="KXO250" s="9"/>
      <c r="KXP250" s="9"/>
      <c r="KXQ250" s="9"/>
      <c r="KXR250" s="9"/>
      <c r="KXS250" s="9"/>
      <c r="KXT250" s="9"/>
      <c r="KXU250" s="9"/>
      <c r="KXV250" s="9"/>
      <c r="KXW250" s="9"/>
      <c r="KXX250" s="9"/>
      <c r="KXY250" s="9"/>
      <c r="KXZ250" s="9"/>
      <c r="KYF250" s="5"/>
      <c r="KYG250" s="5"/>
      <c r="KYH250" s="1"/>
      <c r="KYI250" s="2"/>
      <c r="KYJ250" s="14"/>
      <c r="KYK250" s="14"/>
      <c r="KYL250" s="8"/>
      <c r="KYM250" s="12"/>
      <c r="KYN250" s="15"/>
      <c r="KYO250" s="11"/>
      <c r="KYP250" s="9"/>
      <c r="KYQ250" s="9"/>
      <c r="KYR250" s="9"/>
      <c r="KYS250" s="9"/>
      <c r="KYT250" s="9"/>
      <c r="KYU250" s="9"/>
      <c r="KYV250" s="9"/>
      <c r="KYW250" s="9"/>
      <c r="KYX250" s="9"/>
      <c r="KYY250" s="9"/>
      <c r="KYZ250" s="9"/>
      <c r="KZA250" s="9"/>
      <c r="KZB250" s="9"/>
      <c r="KZC250" s="9"/>
      <c r="KZD250" s="9"/>
      <c r="KZE250" s="9"/>
      <c r="KZF250" s="9"/>
      <c r="KZL250" s="5"/>
      <c r="KZM250" s="5"/>
      <c r="KZN250" s="1"/>
      <c r="KZO250" s="2"/>
      <c r="KZP250" s="14"/>
      <c r="KZQ250" s="14"/>
      <c r="KZR250" s="8"/>
      <c r="KZS250" s="12"/>
      <c r="KZT250" s="15"/>
      <c r="KZU250" s="11"/>
      <c r="KZV250" s="9"/>
      <c r="KZW250" s="9"/>
      <c r="KZX250" s="9"/>
      <c r="KZY250" s="9"/>
      <c r="KZZ250" s="9"/>
      <c r="LAA250" s="9"/>
      <c r="LAB250" s="9"/>
      <c r="LAC250" s="9"/>
      <c r="LAD250" s="9"/>
      <c r="LAE250" s="9"/>
      <c r="LAF250" s="9"/>
      <c r="LAG250" s="9"/>
      <c r="LAH250" s="9"/>
      <c r="LAI250" s="9"/>
      <c r="LAJ250" s="9"/>
      <c r="LAK250" s="9"/>
      <c r="LAL250" s="9"/>
      <c r="LAR250" s="5"/>
      <c r="LAS250" s="5"/>
      <c r="LAT250" s="1"/>
      <c r="LAU250" s="2"/>
      <c r="LAV250" s="14"/>
      <c r="LAW250" s="14"/>
      <c r="LAX250" s="8"/>
      <c r="LAY250" s="12"/>
      <c r="LAZ250" s="15"/>
      <c r="LBA250" s="11"/>
      <c r="LBB250" s="9"/>
      <c r="LBC250" s="9"/>
      <c r="LBD250" s="9"/>
      <c r="LBE250" s="9"/>
      <c r="LBF250" s="9"/>
      <c r="LBG250" s="9"/>
      <c r="LBH250" s="9"/>
      <c r="LBI250" s="9"/>
      <c r="LBJ250" s="9"/>
      <c r="LBK250" s="9"/>
      <c r="LBL250" s="9"/>
      <c r="LBM250" s="9"/>
      <c r="LBN250" s="9"/>
      <c r="LBO250" s="9"/>
      <c r="LBP250" s="9"/>
      <c r="LBQ250" s="9"/>
      <c r="LBR250" s="9"/>
      <c r="LBX250" s="5"/>
      <c r="LBY250" s="5"/>
      <c r="LBZ250" s="1"/>
      <c r="LCA250" s="2"/>
      <c r="LCB250" s="14"/>
      <c r="LCC250" s="14"/>
      <c r="LCD250" s="8"/>
      <c r="LCE250" s="12"/>
      <c r="LCF250" s="15"/>
      <c r="LCG250" s="11"/>
      <c r="LCH250" s="9"/>
      <c r="LCI250" s="9"/>
      <c r="LCJ250" s="9"/>
      <c r="LCK250" s="9"/>
      <c r="LCL250" s="9"/>
      <c r="LCM250" s="9"/>
      <c r="LCN250" s="9"/>
      <c r="LCO250" s="9"/>
      <c r="LCP250" s="9"/>
      <c r="LCQ250" s="9"/>
      <c r="LCR250" s="9"/>
      <c r="LCS250" s="9"/>
      <c r="LCT250" s="9"/>
      <c r="LCU250" s="9"/>
      <c r="LCV250" s="9"/>
      <c r="LCW250" s="9"/>
      <c r="LCX250" s="9"/>
      <c r="LDD250" s="5"/>
      <c r="LDE250" s="5"/>
      <c r="LDF250" s="1"/>
      <c r="LDG250" s="2"/>
      <c r="LDH250" s="14"/>
      <c r="LDI250" s="14"/>
      <c r="LDJ250" s="8"/>
      <c r="LDK250" s="12"/>
      <c r="LDL250" s="15"/>
      <c r="LDM250" s="11"/>
      <c r="LDN250" s="9"/>
      <c r="LDO250" s="9"/>
      <c r="LDP250" s="9"/>
      <c r="LDQ250" s="9"/>
      <c r="LDR250" s="9"/>
      <c r="LDS250" s="9"/>
      <c r="LDT250" s="9"/>
      <c r="LDU250" s="9"/>
      <c r="LDV250" s="9"/>
      <c r="LDW250" s="9"/>
      <c r="LDX250" s="9"/>
      <c r="LDY250" s="9"/>
      <c r="LDZ250" s="9"/>
      <c r="LEA250" s="9"/>
      <c r="LEB250" s="9"/>
      <c r="LEC250" s="9"/>
      <c r="LED250" s="9"/>
      <c r="LEJ250" s="5"/>
      <c r="LEK250" s="5"/>
      <c r="LEL250" s="1"/>
      <c r="LEM250" s="2"/>
      <c r="LEN250" s="14"/>
      <c r="LEO250" s="14"/>
      <c r="LEP250" s="8"/>
      <c r="LEQ250" s="12"/>
      <c r="LER250" s="15"/>
      <c r="LES250" s="11"/>
      <c r="LET250" s="9"/>
      <c r="LEU250" s="9"/>
      <c r="LEV250" s="9"/>
      <c r="LEW250" s="9"/>
      <c r="LEX250" s="9"/>
      <c r="LEY250" s="9"/>
      <c r="LEZ250" s="9"/>
      <c r="LFA250" s="9"/>
      <c r="LFB250" s="9"/>
      <c r="LFC250" s="9"/>
      <c r="LFD250" s="9"/>
      <c r="LFE250" s="9"/>
      <c r="LFF250" s="9"/>
      <c r="LFG250" s="9"/>
      <c r="LFH250" s="9"/>
      <c r="LFI250" s="9"/>
      <c r="LFJ250" s="9"/>
      <c r="LFP250" s="5"/>
      <c r="LFQ250" s="5"/>
      <c r="LFR250" s="1"/>
      <c r="LFS250" s="2"/>
      <c r="LFT250" s="14"/>
      <c r="LFU250" s="14"/>
      <c r="LFV250" s="8"/>
      <c r="LFW250" s="12"/>
      <c r="LFX250" s="15"/>
      <c r="LFY250" s="11"/>
      <c r="LFZ250" s="9"/>
      <c r="LGA250" s="9"/>
      <c r="LGB250" s="9"/>
      <c r="LGC250" s="9"/>
      <c r="LGD250" s="9"/>
      <c r="LGE250" s="9"/>
      <c r="LGF250" s="9"/>
      <c r="LGG250" s="9"/>
      <c r="LGH250" s="9"/>
      <c r="LGI250" s="9"/>
      <c r="LGJ250" s="9"/>
      <c r="LGK250" s="9"/>
      <c r="LGL250" s="9"/>
      <c r="LGM250" s="9"/>
      <c r="LGN250" s="9"/>
      <c r="LGO250" s="9"/>
      <c r="LGP250" s="9"/>
      <c r="LGV250" s="5"/>
      <c r="LGW250" s="5"/>
      <c r="LGX250" s="1"/>
      <c r="LGY250" s="2"/>
      <c r="LGZ250" s="14"/>
      <c r="LHA250" s="14"/>
      <c r="LHB250" s="8"/>
      <c r="LHC250" s="12"/>
      <c r="LHD250" s="15"/>
      <c r="LHE250" s="11"/>
      <c r="LHF250" s="9"/>
      <c r="LHG250" s="9"/>
      <c r="LHH250" s="9"/>
      <c r="LHI250" s="9"/>
      <c r="LHJ250" s="9"/>
      <c r="LHK250" s="9"/>
      <c r="LHL250" s="9"/>
      <c r="LHM250" s="9"/>
      <c r="LHN250" s="9"/>
      <c r="LHO250" s="9"/>
      <c r="LHP250" s="9"/>
      <c r="LHQ250" s="9"/>
      <c r="LHR250" s="9"/>
      <c r="LHS250" s="9"/>
      <c r="LHT250" s="9"/>
      <c r="LHU250" s="9"/>
      <c r="LHV250" s="9"/>
      <c r="LIB250" s="5"/>
      <c r="LIC250" s="5"/>
      <c r="LID250" s="1"/>
      <c r="LIE250" s="2"/>
      <c r="LIF250" s="14"/>
      <c r="LIG250" s="14"/>
      <c r="LIH250" s="8"/>
      <c r="LII250" s="12"/>
      <c r="LIJ250" s="15"/>
      <c r="LIK250" s="11"/>
      <c r="LIL250" s="9"/>
      <c r="LIM250" s="9"/>
      <c r="LIN250" s="9"/>
      <c r="LIO250" s="9"/>
      <c r="LIP250" s="9"/>
      <c r="LIQ250" s="9"/>
      <c r="LIR250" s="9"/>
      <c r="LIS250" s="9"/>
      <c r="LIT250" s="9"/>
      <c r="LIU250" s="9"/>
      <c r="LIV250" s="9"/>
      <c r="LIW250" s="9"/>
      <c r="LIX250" s="9"/>
      <c r="LIY250" s="9"/>
      <c r="LIZ250" s="9"/>
      <c r="LJA250" s="9"/>
      <c r="LJB250" s="9"/>
      <c r="LJH250" s="5"/>
      <c r="LJI250" s="5"/>
      <c r="LJJ250" s="1"/>
      <c r="LJK250" s="2"/>
      <c r="LJL250" s="14"/>
      <c r="LJM250" s="14"/>
      <c r="LJN250" s="8"/>
      <c r="LJO250" s="12"/>
      <c r="LJP250" s="15"/>
      <c r="LJQ250" s="11"/>
      <c r="LJR250" s="9"/>
      <c r="LJS250" s="9"/>
      <c r="LJT250" s="9"/>
      <c r="LJU250" s="9"/>
      <c r="LJV250" s="9"/>
      <c r="LJW250" s="9"/>
      <c r="LJX250" s="9"/>
      <c r="LJY250" s="9"/>
      <c r="LJZ250" s="9"/>
      <c r="LKA250" s="9"/>
      <c r="LKB250" s="9"/>
      <c r="LKC250" s="9"/>
      <c r="LKD250" s="9"/>
      <c r="LKE250" s="9"/>
      <c r="LKF250" s="9"/>
      <c r="LKG250" s="9"/>
      <c r="LKH250" s="9"/>
      <c r="LKN250" s="5"/>
      <c r="LKO250" s="5"/>
      <c r="LKP250" s="1"/>
      <c r="LKQ250" s="2"/>
      <c r="LKR250" s="14"/>
      <c r="LKS250" s="14"/>
      <c r="LKT250" s="8"/>
      <c r="LKU250" s="12"/>
      <c r="LKV250" s="15"/>
      <c r="LKW250" s="11"/>
      <c r="LKX250" s="9"/>
      <c r="LKY250" s="9"/>
      <c r="LKZ250" s="9"/>
      <c r="LLA250" s="9"/>
      <c r="LLB250" s="9"/>
      <c r="LLC250" s="9"/>
      <c r="LLD250" s="9"/>
      <c r="LLE250" s="9"/>
      <c r="LLF250" s="9"/>
      <c r="LLG250" s="9"/>
      <c r="LLH250" s="9"/>
      <c r="LLI250" s="9"/>
      <c r="LLJ250" s="9"/>
      <c r="LLK250" s="9"/>
      <c r="LLL250" s="9"/>
      <c r="LLM250" s="9"/>
      <c r="LLN250" s="9"/>
      <c r="LLT250" s="5"/>
      <c r="LLU250" s="5"/>
      <c r="LLV250" s="1"/>
      <c r="LLW250" s="2"/>
      <c r="LLX250" s="14"/>
      <c r="LLY250" s="14"/>
      <c r="LLZ250" s="8"/>
      <c r="LMA250" s="12"/>
      <c r="LMB250" s="15"/>
      <c r="LMC250" s="11"/>
      <c r="LMD250" s="9"/>
      <c r="LME250" s="9"/>
      <c r="LMF250" s="9"/>
      <c r="LMG250" s="9"/>
      <c r="LMH250" s="9"/>
      <c r="LMI250" s="9"/>
      <c r="LMJ250" s="9"/>
      <c r="LMK250" s="9"/>
      <c r="LML250" s="9"/>
      <c r="LMM250" s="9"/>
      <c r="LMN250" s="9"/>
      <c r="LMO250" s="9"/>
      <c r="LMP250" s="9"/>
      <c r="LMQ250" s="9"/>
      <c r="LMR250" s="9"/>
      <c r="LMS250" s="9"/>
      <c r="LMT250" s="9"/>
      <c r="LMZ250" s="5"/>
      <c r="LNA250" s="5"/>
      <c r="LNB250" s="1"/>
      <c r="LNC250" s="2"/>
      <c r="LND250" s="14"/>
      <c r="LNE250" s="14"/>
      <c r="LNF250" s="8"/>
      <c r="LNG250" s="12"/>
      <c r="LNH250" s="15"/>
      <c r="LNI250" s="11"/>
      <c r="LNJ250" s="9"/>
      <c r="LNK250" s="9"/>
      <c r="LNL250" s="9"/>
      <c r="LNM250" s="9"/>
      <c r="LNN250" s="9"/>
      <c r="LNO250" s="9"/>
      <c r="LNP250" s="9"/>
      <c r="LNQ250" s="9"/>
      <c r="LNR250" s="9"/>
      <c r="LNS250" s="9"/>
      <c r="LNT250" s="9"/>
      <c r="LNU250" s="9"/>
      <c r="LNV250" s="9"/>
      <c r="LNW250" s="9"/>
      <c r="LNX250" s="9"/>
      <c r="LNY250" s="9"/>
      <c r="LNZ250" s="9"/>
      <c r="LOF250" s="5"/>
      <c r="LOG250" s="5"/>
      <c r="LOH250" s="1"/>
      <c r="LOI250" s="2"/>
      <c r="LOJ250" s="14"/>
      <c r="LOK250" s="14"/>
      <c r="LOL250" s="8"/>
      <c r="LOM250" s="12"/>
      <c r="LON250" s="15"/>
      <c r="LOO250" s="11"/>
      <c r="LOP250" s="9"/>
      <c r="LOQ250" s="9"/>
      <c r="LOR250" s="9"/>
      <c r="LOS250" s="9"/>
      <c r="LOT250" s="9"/>
      <c r="LOU250" s="9"/>
      <c r="LOV250" s="9"/>
      <c r="LOW250" s="9"/>
      <c r="LOX250" s="9"/>
      <c r="LOY250" s="9"/>
      <c r="LOZ250" s="9"/>
      <c r="LPA250" s="9"/>
      <c r="LPB250" s="9"/>
      <c r="LPC250" s="9"/>
      <c r="LPD250" s="9"/>
      <c r="LPE250" s="9"/>
      <c r="LPF250" s="9"/>
      <c r="LPL250" s="5"/>
      <c r="LPM250" s="5"/>
      <c r="LPN250" s="1"/>
      <c r="LPO250" s="2"/>
      <c r="LPP250" s="14"/>
      <c r="LPQ250" s="14"/>
      <c r="LPR250" s="8"/>
      <c r="LPS250" s="12"/>
      <c r="LPT250" s="15"/>
      <c r="LPU250" s="11"/>
      <c r="LPV250" s="9"/>
      <c r="LPW250" s="9"/>
      <c r="LPX250" s="9"/>
      <c r="LPY250" s="9"/>
      <c r="LPZ250" s="9"/>
      <c r="LQA250" s="9"/>
      <c r="LQB250" s="9"/>
      <c r="LQC250" s="9"/>
      <c r="LQD250" s="9"/>
      <c r="LQE250" s="9"/>
      <c r="LQF250" s="9"/>
      <c r="LQG250" s="9"/>
      <c r="LQH250" s="9"/>
      <c r="LQI250" s="9"/>
      <c r="LQJ250" s="9"/>
      <c r="LQK250" s="9"/>
      <c r="LQL250" s="9"/>
      <c r="LQR250" s="5"/>
      <c r="LQS250" s="5"/>
      <c r="LQT250" s="1"/>
      <c r="LQU250" s="2"/>
      <c r="LQV250" s="14"/>
      <c r="LQW250" s="14"/>
      <c r="LQX250" s="8"/>
      <c r="LQY250" s="12"/>
      <c r="LQZ250" s="15"/>
      <c r="LRA250" s="11"/>
      <c r="LRB250" s="9"/>
      <c r="LRC250" s="9"/>
      <c r="LRD250" s="9"/>
      <c r="LRE250" s="9"/>
      <c r="LRF250" s="9"/>
      <c r="LRG250" s="9"/>
      <c r="LRH250" s="9"/>
      <c r="LRI250" s="9"/>
      <c r="LRJ250" s="9"/>
      <c r="LRK250" s="9"/>
      <c r="LRL250" s="9"/>
      <c r="LRM250" s="9"/>
      <c r="LRN250" s="9"/>
      <c r="LRO250" s="9"/>
      <c r="LRP250" s="9"/>
      <c r="LRQ250" s="9"/>
      <c r="LRR250" s="9"/>
      <c r="LRX250" s="5"/>
      <c r="LRY250" s="5"/>
      <c r="LRZ250" s="1"/>
      <c r="LSA250" s="2"/>
      <c r="LSB250" s="14"/>
      <c r="LSC250" s="14"/>
      <c r="LSD250" s="8"/>
      <c r="LSE250" s="12"/>
      <c r="LSF250" s="15"/>
      <c r="LSG250" s="11"/>
      <c r="LSH250" s="9"/>
      <c r="LSI250" s="9"/>
      <c r="LSJ250" s="9"/>
      <c r="LSK250" s="9"/>
      <c r="LSL250" s="9"/>
      <c r="LSM250" s="9"/>
      <c r="LSN250" s="9"/>
      <c r="LSO250" s="9"/>
      <c r="LSP250" s="9"/>
      <c r="LSQ250" s="9"/>
      <c r="LSR250" s="9"/>
      <c r="LSS250" s="9"/>
      <c r="LST250" s="9"/>
      <c r="LSU250" s="9"/>
      <c r="LSV250" s="9"/>
      <c r="LSW250" s="9"/>
      <c r="LSX250" s="9"/>
      <c r="LTD250" s="5"/>
      <c r="LTE250" s="5"/>
      <c r="LTF250" s="1"/>
      <c r="LTG250" s="2"/>
      <c r="LTH250" s="14"/>
      <c r="LTI250" s="14"/>
      <c r="LTJ250" s="8"/>
      <c r="LTK250" s="12"/>
      <c r="LTL250" s="15"/>
      <c r="LTM250" s="11"/>
      <c r="LTN250" s="9"/>
      <c r="LTO250" s="9"/>
      <c r="LTP250" s="9"/>
      <c r="LTQ250" s="9"/>
      <c r="LTR250" s="9"/>
      <c r="LTS250" s="9"/>
      <c r="LTT250" s="9"/>
      <c r="LTU250" s="9"/>
      <c r="LTV250" s="9"/>
      <c r="LTW250" s="9"/>
      <c r="LTX250" s="9"/>
      <c r="LTY250" s="9"/>
      <c r="LTZ250" s="9"/>
      <c r="LUA250" s="9"/>
      <c r="LUB250" s="9"/>
      <c r="LUC250" s="9"/>
      <c r="LUD250" s="9"/>
      <c r="LUJ250" s="5"/>
      <c r="LUK250" s="5"/>
      <c r="LUL250" s="1"/>
      <c r="LUM250" s="2"/>
      <c r="LUN250" s="14"/>
      <c r="LUO250" s="14"/>
      <c r="LUP250" s="8"/>
      <c r="LUQ250" s="12"/>
      <c r="LUR250" s="15"/>
      <c r="LUS250" s="11"/>
      <c r="LUT250" s="9"/>
      <c r="LUU250" s="9"/>
      <c r="LUV250" s="9"/>
      <c r="LUW250" s="9"/>
      <c r="LUX250" s="9"/>
      <c r="LUY250" s="9"/>
      <c r="LUZ250" s="9"/>
      <c r="LVA250" s="9"/>
      <c r="LVB250" s="9"/>
      <c r="LVC250" s="9"/>
      <c r="LVD250" s="9"/>
      <c r="LVE250" s="9"/>
      <c r="LVF250" s="9"/>
      <c r="LVG250" s="9"/>
      <c r="LVH250" s="9"/>
      <c r="LVI250" s="9"/>
      <c r="LVJ250" s="9"/>
      <c r="LVP250" s="5"/>
      <c r="LVQ250" s="5"/>
      <c r="LVR250" s="1"/>
      <c r="LVS250" s="2"/>
      <c r="LVT250" s="14"/>
      <c r="LVU250" s="14"/>
      <c r="LVV250" s="8"/>
      <c r="LVW250" s="12"/>
      <c r="LVX250" s="15"/>
      <c r="LVY250" s="11"/>
      <c r="LVZ250" s="9"/>
      <c r="LWA250" s="9"/>
      <c r="LWB250" s="9"/>
      <c r="LWC250" s="9"/>
      <c r="LWD250" s="9"/>
      <c r="LWE250" s="9"/>
      <c r="LWF250" s="9"/>
      <c r="LWG250" s="9"/>
      <c r="LWH250" s="9"/>
      <c r="LWI250" s="9"/>
      <c r="LWJ250" s="9"/>
      <c r="LWK250" s="9"/>
      <c r="LWL250" s="9"/>
      <c r="LWM250" s="9"/>
      <c r="LWN250" s="9"/>
      <c r="LWO250" s="9"/>
      <c r="LWP250" s="9"/>
      <c r="LWV250" s="5"/>
      <c r="LWW250" s="5"/>
      <c r="LWX250" s="1"/>
      <c r="LWY250" s="2"/>
      <c r="LWZ250" s="14"/>
      <c r="LXA250" s="14"/>
      <c r="LXB250" s="8"/>
      <c r="LXC250" s="12"/>
      <c r="LXD250" s="15"/>
      <c r="LXE250" s="11"/>
      <c r="LXF250" s="9"/>
      <c r="LXG250" s="9"/>
      <c r="LXH250" s="9"/>
      <c r="LXI250" s="9"/>
      <c r="LXJ250" s="9"/>
      <c r="LXK250" s="9"/>
      <c r="LXL250" s="9"/>
      <c r="LXM250" s="9"/>
      <c r="LXN250" s="9"/>
      <c r="LXO250" s="9"/>
      <c r="LXP250" s="9"/>
      <c r="LXQ250" s="9"/>
      <c r="LXR250" s="9"/>
      <c r="LXS250" s="9"/>
      <c r="LXT250" s="9"/>
      <c r="LXU250" s="9"/>
      <c r="LXV250" s="9"/>
      <c r="LYB250" s="5"/>
      <c r="LYC250" s="5"/>
      <c r="LYD250" s="1"/>
      <c r="LYE250" s="2"/>
      <c r="LYF250" s="14"/>
      <c r="LYG250" s="14"/>
      <c r="LYH250" s="8"/>
      <c r="LYI250" s="12"/>
      <c r="LYJ250" s="15"/>
      <c r="LYK250" s="11"/>
      <c r="LYL250" s="9"/>
      <c r="LYM250" s="9"/>
      <c r="LYN250" s="9"/>
      <c r="LYO250" s="9"/>
      <c r="LYP250" s="9"/>
      <c r="LYQ250" s="9"/>
      <c r="LYR250" s="9"/>
      <c r="LYS250" s="9"/>
      <c r="LYT250" s="9"/>
      <c r="LYU250" s="9"/>
      <c r="LYV250" s="9"/>
      <c r="LYW250" s="9"/>
      <c r="LYX250" s="9"/>
      <c r="LYY250" s="9"/>
      <c r="LYZ250" s="9"/>
      <c r="LZA250" s="9"/>
      <c r="LZB250" s="9"/>
      <c r="LZH250" s="5"/>
      <c r="LZI250" s="5"/>
      <c r="LZJ250" s="1"/>
      <c r="LZK250" s="2"/>
      <c r="LZL250" s="14"/>
      <c r="LZM250" s="14"/>
      <c r="LZN250" s="8"/>
      <c r="LZO250" s="12"/>
      <c r="LZP250" s="15"/>
      <c r="LZQ250" s="11"/>
      <c r="LZR250" s="9"/>
      <c r="LZS250" s="9"/>
      <c r="LZT250" s="9"/>
      <c r="LZU250" s="9"/>
      <c r="LZV250" s="9"/>
      <c r="LZW250" s="9"/>
      <c r="LZX250" s="9"/>
      <c r="LZY250" s="9"/>
      <c r="LZZ250" s="9"/>
      <c r="MAA250" s="9"/>
      <c r="MAB250" s="9"/>
      <c r="MAC250" s="9"/>
      <c r="MAD250" s="9"/>
      <c r="MAE250" s="9"/>
      <c r="MAF250" s="9"/>
      <c r="MAG250" s="9"/>
      <c r="MAH250" s="9"/>
      <c r="MAN250" s="5"/>
      <c r="MAO250" s="5"/>
      <c r="MAP250" s="1"/>
      <c r="MAQ250" s="2"/>
      <c r="MAR250" s="14"/>
      <c r="MAS250" s="14"/>
      <c r="MAT250" s="8"/>
      <c r="MAU250" s="12"/>
      <c r="MAV250" s="15"/>
      <c r="MAW250" s="11"/>
      <c r="MAX250" s="9"/>
      <c r="MAY250" s="9"/>
      <c r="MAZ250" s="9"/>
      <c r="MBA250" s="9"/>
      <c r="MBB250" s="9"/>
      <c r="MBC250" s="9"/>
      <c r="MBD250" s="9"/>
      <c r="MBE250" s="9"/>
      <c r="MBF250" s="9"/>
      <c r="MBG250" s="9"/>
      <c r="MBH250" s="9"/>
      <c r="MBI250" s="9"/>
      <c r="MBJ250" s="9"/>
      <c r="MBK250" s="9"/>
      <c r="MBL250" s="9"/>
      <c r="MBM250" s="9"/>
      <c r="MBN250" s="9"/>
      <c r="MBT250" s="5"/>
      <c r="MBU250" s="5"/>
      <c r="MBV250" s="1"/>
      <c r="MBW250" s="2"/>
      <c r="MBX250" s="14"/>
      <c r="MBY250" s="14"/>
      <c r="MBZ250" s="8"/>
      <c r="MCA250" s="12"/>
      <c r="MCB250" s="15"/>
      <c r="MCC250" s="11"/>
      <c r="MCD250" s="9"/>
      <c r="MCE250" s="9"/>
      <c r="MCF250" s="9"/>
      <c r="MCG250" s="9"/>
      <c r="MCH250" s="9"/>
      <c r="MCI250" s="9"/>
      <c r="MCJ250" s="9"/>
      <c r="MCK250" s="9"/>
      <c r="MCL250" s="9"/>
      <c r="MCM250" s="9"/>
      <c r="MCN250" s="9"/>
      <c r="MCO250" s="9"/>
      <c r="MCP250" s="9"/>
      <c r="MCQ250" s="9"/>
      <c r="MCR250" s="9"/>
      <c r="MCS250" s="9"/>
      <c r="MCT250" s="9"/>
      <c r="MCZ250" s="5"/>
      <c r="MDA250" s="5"/>
      <c r="MDB250" s="1"/>
      <c r="MDC250" s="2"/>
      <c r="MDD250" s="14"/>
      <c r="MDE250" s="14"/>
      <c r="MDF250" s="8"/>
      <c r="MDG250" s="12"/>
      <c r="MDH250" s="15"/>
      <c r="MDI250" s="11"/>
      <c r="MDJ250" s="9"/>
      <c r="MDK250" s="9"/>
      <c r="MDL250" s="9"/>
      <c r="MDM250" s="9"/>
      <c r="MDN250" s="9"/>
      <c r="MDO250" s="9"/>
      <c r="MDP250" s="9"/>
      <c r="MDQ250" s="9"/>
      <c r="MDR250" s="9"/>
      <c r="MDS250" s="9"/>
      <c r="MDT250" s="9"/>
      <c r="MDU250" s="9"/>
      <c r="MDV250" s="9"/>
      <c r="MDW250" s="9"/>
      <c r="MDX250" s="9"/>
      <c r="MDY250" s="9"/>
      <c r="MDZ250" s="9"/>
      <c r="MEF250" s="5"/>
      <c r="MEG250" s="5"/>
      <c r="MEH250" s="1"/>
      <c r="MEI250" s="2"/>
      <c r="MEJ250" s="14"/>
      <c r="MEK250" s="14"/>
      <c r="MEL250" s="8"/>
      <c r="MEM250" s="12"/>
      <c r="MEN250" s="15"/>
      <c r="MEO250" s="11"/>
      <c r="MEP250" s="9"/>
      <c r="MEQ250" s="9"/>
      <c r="MER250" s="9"/>
      <c r="MES250" s="9"/>
      <c r="MET250" s="9"/>
      <c r="MEU250" s="9"/>
      <c r="MEV250" s="9"/>
      <c r="MEW250" s="9"/>
      <c r="MEX250" s="9"/>
      <c r="MEY250" s="9"/>
      <c r="MEZ250" s="9"/>
      <c r="MFA250" s="9"/>
      <c r="MFB250" s="9"/>
      <c r="MFC250" s="9"/>
      <c r="MFD250" s="9"/>
      <c r="MFE250" s="9"/>
      <c r="MFF250" s="9"/>
      <c r="MFL250" s="5"/>
      <c r="MFM250" s="5"/>
      <c r="MFN250" s="1"/>
      <c r="MFO250" s="2"/>
      <c r="MFP250" s="14"/>
      <c r="MFQ250" s="14"/>
      <c r="MFR250" s="8"/>
      <c r="MFS250" s="12"/>
      <c r="MFT250" s="15"/>
      <c r="MFU250" s="11"/>
      <c r="MFV250" s="9"/>
      <c r="MFW250" s="9"/>
      <c r="MFX250" s="9"/>
      <c r="MFY250" s="9"/>
      <c r="MFZ250" s="9"/>
      <c r="MGA250" s="9"/>
      <c r="MGB250" s="9"/>
      <c r="MGC250" s="9"/>
      <c r="MGD250" s="9"/>
      <c r="MGE250" s="9"/>
      <c r="MGF250" s="9"/>
      <c r="MGG250" s="9"/>
      <c r="MGH250" s="9"/>
      <c r="MGI250" s="9"/>
      <c r="MGJ250" s="9"/>
      <c r="MGK250" s="9"/>
      <c r="MGL250" s="9"/>
      <c r="MGR250" s="5"/>
      <c r="MGS250" s="5"/>
      <c r="MGT250" s="1"/>
      <c r="MGU250" s="2"/>
      <c r="MGV250" s="14"/>
      <c r="MGW250" s="14"/>
      <c r="MGX250" s="8"/>
      <c r="MGY250" s="12"/>
      <c r="MGZ250" s="15"/>
      <c r="MHA250" s="11"/>
      <c r="MHB250" s="9"/>
      <c r="MHC250" s="9"/>
      <c r="MHD250" s="9"/>
      <c r="MHE250" s="9"/>
      <c r="MHF250" s="9"/>
      <c r="MHG250" s="9"/>
      <c r="MHH250" s="9"/>
      <c r="MHI250" s="9"/>
      <c r="MHJ250" s="9"/>
      <c r="MHK250" s="9"/>
      <c r="MHL250" s="9"/>
      <c r="MHM250" s="9"/>
      <c r="MHN250" s="9"/>
      <c r="MHO250" s="9"/>
      <c r="MHP250" s="9"/>
      <c r="MHQ250" s="9"/>
      <c r="MHR250" s="9"/>
      <c r="MHX250" s="5"/>
      <c r="MHY250" s="5"/>
      <c r="MHZ250" s="1"/>
      <c r="MIA250" s="2"/>
      <c r="MIB250" s="14"/>
      <c r="MIC250" s="14"/>
      <c r="MID250" s="8"/>
      <c r="MIE250" s="12"/>
      <c r="MIF250" s="15"/>
      <c r="MIG250" s="11"/>
      <c r="MIH250" s="9"/>
      <c r="MII250" s="9"/>
      <c r="MIJ250" s="9"/>
      <c r="MIK250" s="9"/>
      <c r="MIL250" s="9"/>
      <c r="MIM250" s="9"/>
      <c r="MIN250" s="9"/>
      <c r="MIO250" s="9"/>
      <c r="MIP250" s="9"/>
      <c r="MIQ250" s="9"/>
      <c r="MIR250" s="9"/>
      <c r="MIS250" s="9"/>
      <c r="MIT250" s="9"/>
      <c r="MIU250" s="9"/>
      <c r="MIV250" s="9"/>
      <c r="MIW250" s="9"/>
      <c r="MIX250" s="9"/>
      <c r="MJD250" s="5"/>
      <c r="MJE250" s="5"/>
      <c r="MJF250" s="1"/>
      <c r="MJG250" s="2"/>
      <c r="MJH250" s="14"/>
      <c r="MJI250" s="14"/>
      <c r="MJJ250" s="8"/>
      <c r="MJK250" s="12"/>
      <c r="MJL250" s="15"/>
      <c r="MJM250" s="11"/>
      <c r="MJN250" s="9"/>
      <c r="MJO250" s="9"/>
      <c r="MJP250" s="9"/>
      <c r="MJQ250" s="9"/>
      <c r="MJR250" s="9"/>
      <c r="MJS250" s="9"/>
      <c r="MJT250" s="9"/>
      <c r="MJU250" s="9"/>
      <c r="MJV250" s="9"/>
      <c r="MJW250" s="9"/>
      <c r="MJX250" s="9"/>
      <c r="MJY250" s="9"/>
      <c r="MJZ250" s="9"/>
      <c r="MKA250" s="9"/>
      <c r="MKB250" s="9"/>
      <c r="MKC250" s="9"/>
      <c r="MKD250" s="9"/>
      <c r="MKJ250" s="5"/>
      <c r="MKK250" s="5"/>
      <c r="MKL250" s="1"/>
      <c r="MKM250" s="2"/>
      <c r="MKN250" s="14"/>
      <c r="MKO250" s="14"/>
      <c r="MKP250" s="8"/>
      <c r="MKQ250" s="12"/>
      <c r="MKR250" s="15"/>
      <c r="MKS250" s="11"/>
      <c r="MKT250" s="9"/>
      <c r="MKU250" s="9"/>
      <c r="MKV250" s="9"/>
      <c r="MKW250" s="9"/>
      <c r="MKX250" s="9"/>
      <c r="MKY250" s="9"/>
      <c r="MKZ250" s="9"/>
      <c r="MLA250" s="9"/>
      <c r="MLB250" s="9"/>
      <c r="MLC250" s="9"/>
      <c r="MLD250" s="9"/>
      <c r="MLE250" s="9"/>
      <c r="MLF250" s="9"/>
      <c r="MLG250" s="9"/>
      <c r="MLH250" s="9"/>
      <c r="MLI250" s="9"/>
      <c r="MLJ250" s="9"/>
      <c r="MLP250" s="5"/>
      <c r="MLQ250" s="5"/>
      <c r="MLR250" s="1"/>
      <c r="MLS250" s="2"/>
      <c r="MLT250" s="14"/>
      <c r="MLU250" s="14"/>
      <c r="MLV250" s="8"/>
      <c r="MLW250" s="12"/>
      <c r="MLX250" s="15"/>
      <c r="MLY250" s="11"/>
      <c r="MLZ250" s="9"/>
      <c r="MMA250" s="9"/>
      <c r="MMB250" s="9"/>
      <c r="MMC250" s="9"/>
      <c r="MMD250" s="9"/>
      <c r="MME250" s="9"/>
      <c r="MMF250" s="9"/>
      <c r="MMG250" s="9"/>
      <c r="MMH250" s="9"/>
      <c r="MMI250" s="9"/>
      <c r="MMJ250" s="9"/>
      <c r="MMK250" s="9"/>
      <c r="MML250" s="9"/>
      <c r="MMM250" s="9"/>
      <c r="MMN250" s="9"/>
      <c r="MMO250" s="9"/>
      <c r="MMP250" s="9"/>
      <c r="MMV250" s="5"/>
      <c r="MMW250" s="5"/>
      <c r="MMX250" s="1"/>
      <c r="MMY250" s="2"/>
      <c r="MMZ250" s="14"/>
      <c r="MNA250" s="14"/>
      <c r="MNB250" s="8"/>
      <c r="MNC250" s="12"/>
      <c r="MND250" s="15"/>
      <c r="MNE250" s="11"/>
      <c r="MNF250" s="9"/>
      <c r="MNG250" s="9"/>
      <c r="MNH250" s="9"/>
      <c r="MNI250" s="9"/>
      <c r="MNJ250" s="9"/>
      <c r="MNK250" s="9"/>
      <c r="MNL250" s="9"/>
      <c r="MNM250" s="9"/>
      <c r="MNN250" s="9"/>
      <c r="MNO250" s="9"/>
      <c r="MNP250" s="9"/>
      <c r="MNQ250" s="9"/>
      <c r="MNR250" s="9"/>
      <c r="MNS250" s="9"/>
      <c r="MNT250" s="9"/>
      <c r="MNU250" s="9"/>
      <c r="MNV250" s="9"/>
      <c r="MOB250" s="5"/>
      <c r="MOC250" s="5"/>
      <c r="MOD250" s="1"/>
      <c r="MOE250" s="2"/>
      <c r="MOF250" s="14"/>
      <c r="MOG250" s="14"/>
      <c r="MOH250" s="8"/>
      <c r="MOI250" s="12"/>
      <c r="MOJ250" s="15"/>
      <c r="MOK250" s="11"/>
      <c r="MOL250" s="9"/>
      <c r="MOM250" s="9"/>
      <c r="MON250" s="9"/>
      <c r="MOO250" s="9"/>
      <c r="MOP250" s="9"/>
      <c r="MOQ250" s="9"/>
      <c r="MOR250" s="9"/>
      <c r="MOS250" s="9"/>
      <c r="MOT250" s="9"/>
      <c r="MOU250" s="9"/>
      <c r="MOV250" s="9"/>
      <c r="MOW250" s="9"/>
      <c r="MOX250" s="9"/>
      <c r="MOY250" s="9"/>
      <c r="MOZ250" s="9"/>
      <c r="MPA250" s="9"/>
      <c r="MPB250" s="9"/>
      <c r="MPH250" s="5"/>
      <c r="MPI250" s="5"/>
      <c r="MPJ250" s="1"/>
      <c r="MPK250" s="2"/>
      <c r="MPL250" s="14"/>
      <c r="MPM250" s="14"/>
      <c r="MPN250" s="8"/>
      <c r="MPO250" s="12"/>
      <c r="MPP250" s="15"/>
      <c r="MPQ250" s="11"/>
      <c r="MPR250" s="9"/>
      <c r="MPS250" s="9"/>
      <c r="MPT250" s="9"/>
      <c r="MPU250" s="9"/>
      <c r="MPV250" s="9"/>
      <c r="MPW250" s="9"/>
      <c r="MPX250" s="9"/>
      <c r="MPY250" s="9"/>
      <c r="MPZ250" s="9"/>
      <c r="MQA250" s="9"/>
      <c r="MQB250" s="9"/>
      <c r="MQC250" s="9"/>
      <c r="MQD250" s="9"/>
      <c r="MQE250" s="9"/>
      <c r="MQF250" s="9"/>
      <c r="MQG250" s="9"/>
      <c r="MQH250" s="9"/>
      <c r="MQN250" s="5"/>
      <c r="MQO250" s="5"/>
      <c r="MQP250" s="1"/>
      <c r="MQQ250" s="2"/>
      <c r="MQR250" s="14"/>
      <c r="MQS250" s="14"/>
      <c r="MQT250" s="8"/>
      <c r="MQU250" s="12"/>
      <c r="MQV250" s="15"/>
      <c r="MQW250" s="11"/>
      <c r="MQX250" s="9"/>
      <c r="MQY250" s="9"/>
      <c r="MQZ250" s="9"/>
      <c r="MRA250" s="9"/>
      <c r="MRB250" s="9"/>
      <c r="MRC250" s="9"/>
      <c r="MRD250" s="9"/>
      <c r="MRE250" s="9"/>
      <c r="MRF250" s="9"/>
      <c r="MRG250" s="9"/>
      <c r="MRH250" s="9"/>
      <c r="MRI250" s="9"/>
      <c r="MRJ250" s="9"/>
      <c r="MRK250" s="9"/>
      <c r="MRL250" s="9"/>
      <c r="MRM250" s="9"/>
      <c r="MRN250" s="9"/>
      <c r="MRT250" s="5"/>
      <c r="MRU250" s="5"/>
      <c r="MRV250" s="1"/>
      <c r="MRW250" s="2"/>
      <c r="MRX250" s="14"/>
      <c r="MRY250" s="14"/>
      <c r="MRZ250" s="8"/>
      <c r="MSA250" s="12"/>
      <c r="MSB250" s="15"/>
      <c r="MSC250" s="11"/>
      <c r="MSD250" s="9"/>
      <c r="MSE250" s="9"/>
      <c r="MSF250" s="9"/>
      <c r="MSG250" s="9"/>
      <c r="MSH250" s="9"/>
      <c r="MSI250" s="9"/>
      <c r="MSJ250" s="9"/>
      <c r="MSK250" s="9"/>
      <c r="MSL250" s="9"/>
      <c r="MSM250" s="9"/>
      <c r="MSN250" s="9"/>
      <c r="MSO250" s="9"/>
      <c r="MSP250" s="9"/>
      <c r="MSQ250" s="9"/>
      <c r="MSR250" s="9"/>
      <c r="MSS250" s="9"/>
      <c r="MST250" s="9"/>
      <c r="MSZ250" s="5"/>
      <c r="MTA250" s="5"/>
      <c r="MTB250" s="1"/>
      <c r="MTC250" s="2"/>
      <c r="MTD250" s="14"/>
      <c r="MTE250" s="14"/>
      <c r="MTF250" s="8"/>
      <c r="MTG250" s="12"/>
      <c r="MTH250" s="15"/>
      <c r="MTI250" s="11"/>
      <c r="MTJ250" s="9"/>
      <c r="MTK250" s="9"/>
      <c r="MTL250" s="9"/>
      <c r="MTM250" s="9"/>
      <c r="MTN250" s="9"/>
      <c r="MTO250" s="9"/>
      <c r="MTP250" s="9"/>
      <c r="MTQ250" s="9"/>
      <c r="MTR250" s="9"/>
      <c r="MTS250" s="9"/>
      <c r="MTT250" s="9"/>
      <c r="MTU250" s="9"/>
      <c r="MTV250" s="9"/>
      <c r="MTW250" s="9"/>
      <c r="MTX250" s="9"/>
      <c r="MTY250" s="9"/>
      <c r="MTZ250" s="9"/>
      <c r="MUF250" s="5"/>
      <c r="MUG250" s="5"/>
      <c r="MUH250" s="1"/>
      <c r="MUI250" s="2"/>
      <c r="MUJ250" s="14"/>
      <c r="MUK250" s="14"/>
      <c r="MUL250" s="8"/>
      <c r="MUM250" s="12"/>
      <c r="MUN250" s="15"/>
      <c r="MUO250" s="11"/>
      <c r="MUP250" s="9"/>
      <c r="MUQ250" s="9"/>
      <c r="MUR250" s="9"/>
      <c r="MUS250" s="9"/>
      <c r="MUT250" s="9"/>
      <c r="MUU250" s="9"/>
      <c r="MUV250" s="9"/>
      <c r="MUW250" s="9"/>
      <c r="MUX250" s="9"/>
      <c r="MUY250" s="9"/>
      <c r="MUZ250" s="9"/>
      <c r="MVA250" s="9"/>
      <c r="MVB250" s="9"/>
      <c r="MVC250" s="9"/>
      <c r="MVD250" s="9"/>
      <c r="MVE250" s="9"/>
      <c r="MVF250" s="9"/>
      <c r="MVL250" s="5"/>
      <c r="MVM250" s="5"/>
      <c r="MVN250" s="1"/>
      <c r="MVO250" s="2"/>
      <c r="MVP250" s="14"/>
      <c r="MVQ250" s="14"/>
      <c r="MVR250" s="8"/>
      <c r="MVS250" s="12"/>
      <c r="MVT250" s="15"/>
      <c r="MVU250" s="11"/>
      <c r="MVV250" s="9"/>
      <c r="MVW250" s="9"/>
      <c r="MVX250" s="9"/>
      <c r="MVY250" s="9"/>
      <c r="MVZ250" s="9"/>
      <c r="MWA250" s="9"/>
      <c r="MWB250" s="9"/>
      <c r="MWC250" s="9"/>
      <c r="MWD250" s="9"/>
      <c r="MWE250" s="9"/>
      <c r="MWF250" s="9"/>
      <c r="MWG250" s="9"/>
      <c r="MWH250" s="9"/>
      <c r="MWI250" s="9"/>
      <c r="MWJ250" s="9"/>
      <c r="MWK250" s="9"/>
      <c r="MWL250" s="9"/>
      <c r="MWR250" s="5"/>
      <c r="MWS250" s="5"/>
      <c r="MWT250" s="1"/>
      <c r="MWU250" s="2"/>
      <c r="MWV250" s="14"/>
      <c r="MWW250" s="14"/>
      <c r="MWX250" s="8"/>
      <c r="MWY250" s="12"/>
      <c r="MWZ250" s="15"/>
      <c r="MXA250" s="11"/>
      <c r="MXB250" s="9"/>
      <c r="MXC250" s="9"/>
      <c r="MXD250" s="9"/>
      <c r="MXE250" s="9"/>
      <c r="MXF250" s="9"/>
      <c r="MXG250" s="9"/>
      <c r="MXH250" s="9"/>
      <c r="MXI250" s="9"/>
      <c r="MXJ250" s="9"/>
      <c r="MXK250" s="9"/>
      <c r="MXL250" s="9"/>
      <c r="MXM250" s="9"/>
      <c r="MXN250" s="9"/>
      <c r="MXO250" s="9"/>
      <c r="MXP250" s="9"/>
      <c r="MXQ250" s="9"/>
      <c r="MXR250" s="9"/>
      <c r="MXX250" s="5"/>
      <c r="MXY250" s="5"/>
      <c r="MXZ250" s="1"/>
      <c r="MYA250" s="2"/>
      <c r="MYB250" s="14"/>
      <c r="MYC250" s="14"/>
      <c r="MYD250" s="8"/>
      <c r="MYE250" s="12"/>
      <c r="MYF250" s="15"/>
      <c r="MYG250" s="11"/>
      <c r="MYH250" s="9"/>
      <c r="MYI250" s="9"/>
      <c r="MYJ250" s="9"/>
      <c r="MYK250" s="9"/>
      <c r="MYL250" s="9"/>
      <c r="MYM250" s="9"/>
      <c r="MYN250" s="9"/>
      <c r="MYO250" s="9"/>
      <c r="MYP250" s="9"/>
      <c r="MYQ250" s="9"/>
      <c r="MYR250" s="9"/>
      <c r="MYS250" s="9"/>
      <c r="MYT250" s="9"/>
      <c r="MYU250" s="9"/>
      <c r="MYV250" s="9"/>
      <c r="MYW250" s="9"/>
      <c r="MYX250" s="9"/>
      <c r="MZD250" s="5"/>
      <c r="MZE250" s="5"/>
      <c r="MZF250" s="1"/>
      <c r="MZG250" s="2"/>
      <c r="MZH250" s="14"/>
      <c r="MZI250" s="14"/>
      <c r="MZJ250" s="8"/>
      <c r="MZK250" s="12"/>
      <c r="MZL250" s="15"/>
      <c r="MZM250" s="11"/>
      <c r="MZN250" s="9"/>
      <c r="MZO250" s="9"/>
      <c r="MZP250" s="9"/>
      <c r="MZQ250" s="9"/>
      <c r="MZR250" s="9"/>
      <c r="MZS250" s="9"/>
      <c r="MZT250" s="9"/>
      <c r="MZU250" s="9"/>
      <c r="MZV250" s="9"/>
      <c r="MZW250" s="9"/>
      <c r="MZX250" s="9"/>
      <c r="MZY250" s="9"/>
      <c r="MZZ250" s="9"/>
      <c r="NAA250" s="9"/>
      <c r="NAB250" s="9"/>
      <c r="NAC250" s="9"/>
      <c r="NAD250" s="9"/>
      <c r="NAJ250" s="5"/>
      <c r="NAK250" s="5"/>
      <c r="NAL250" s="1"/>
      <c r="NAM250" s="2"/>
      <c r="NAN250" s="14"/>
      <c r="NAO250" s="14"/>
      <c r="NAP250" s="8"/>
      <c r="NAQ250" s="12"/>
      <c r="NAR250" s="15"/>
      <c r="NAS250" s="11"/>
      <c r="NAT250" s="9"/>
      <c r="NAU250" s="9"/>
      <c r="NAV250" s="9"/>
      <c r="NAW250" s="9"/>
      <c r="NAX250" s="9"/>
      <c r="NAY250" s="9"/>
      <c r="NAZ250" s="9"/>
      <c r="NBA250" s="9"/>
      <c r="NBB250" s="9"/>
      <c r="NBC250" s="9"/>
      <c r="NBD250" s="9"/>
      <c r="NBE250" s="9"/>
      <c r="NBF250" s="9"/>
      <c r="NBG250" s="9"/>
      <c r="NBH250" s="9"/>
      <c r="NBI250" s="9"/>
      <c r="NBJ250" s="9"/>
      <c r="NBP250" s="5"/>
      <c r="NBQ250" s="5"/>
      <c r="NBR250" s="1"/>
      <c r="NBS250" s="2"/>
      <c r="NBT250" s="14"/>
      <c r="NBU250" s="14"/>
      <c r="NBV250" s="8"/>
      <c r="NBW250" s="12"/>
      <c r="NBX250" s="15"/>
      <c r="NBY250" s="11"/>
      <c r="NBZ250" s="9"/>
      <c r="NCA250" s="9"/>
      <c r="NCB250" s="9"/>
      <c r="NCC250" s="9"/>
      <c r="NCD250" s="9"/>
      <c r="NCE250" s="9"/>
      <c r="NCF250" s="9"/>
      <c r="NCG250" s="9"/>
      <c r="NCH250" s="9"/>
      <c r="NCI250" s="9"/>
      <c r="NCJ250" s="9"/>
      <c r="NCK250" s="9"/>
      <c r="NCL250" s="9"/>
      <c r="NCM250" s="9"/>
      <c r="NCN250" s="9"/>
      <c r="NCO250" s="9"/>
      <c r="NCP250" s="9"/>
      <c r="NCV250" s="5"/>
      <c r="NCW250" s="5"/>
      <c r="NCX250" s="1"/>
      <c r="NCY250" s="2"/>
      <c r="NCZ250" s="14"/>
      <c r="NDA250" s="14"/>
      <c r="NDB250" s="8"/>
      <c r="NDC250" s="12"/>
      <c r="NDD250" s="15"/>
      <c r="NDE250" s="11"/>
      <c r="NDF250" s="9"/>
      <c r="NDG250" s="9"/>
      <c r="NDH250" s="9"/>
      <c r="NDI250" s="9"/>
      <c r="NDJ250" s="9"/>
      <c r="NDK250" s="9"/>
      <c r="NDL250" s="9"/>
      <c r="NDM250" s="9"/>
      <c r="NDN250" s="9"/>
      <c r="NDO250" s="9"/>
      <c r="NDP250" s="9"/>
      <c r="NDQ250" s="9"/>
      <c r="NDR250" s="9"/>
      <c r="NDS250" s="9"/>
      <c r="NDT250" s="9"/>
      <c r="NDU250" s="9"/>
      <c r="NDV250" s="9"/>
      <c r="NEB250" s="5"/>
      <c r="NEC250" s="5"/>
      <c r="NED250" s="1"/>
      <c r="NEE250" s="2"/>
      <c r="NEF250" s="14"/>
      <c r="NEG250" s="14"/>
      <c r="NEH250" s="8"/>
      <c r="NEI250" s="12"/>
      <c r="NEJ250" s="15"/>
      <c r="NEK250" s="11"/>
      <c r="NEL250" s="9"/>
      <c r="NEM250" s="9"/>
      <c r="NEN250" s="9"/>
      <c r="NEO250" s="9"/>
      <c r="NEP250" s="9"/>
      <c r="NEQ250" s="9"/>
      <c r="NER250" s="9"/>
      <c r="NES250" s="9"/>
      <c r="NET250" s="9"/>
      <c r="NEU250" s="9"/>
      <c r="NEV250" s="9"/>
      <c r="NEW250" s="9"/>
      <c r="NEX250" s="9"/>
      <c r="NEY250" s="9"/>
      <c r="NEZ250" s="9"/>
      <c r="NFA250" s="9"/>
      <c r="NFB250" s="9"/>
      <c r="NFH250" s="5"/>
      <c r="NFI250" s="5"/>
      <c r="NFJ250" s="1"/>
      <c r="NFK250" s="2"/>
      <c r="NFL250" s="14"/>
      <c r="NFM250" s="14"/>
      <c r="NFN250" s="8"/>
      <c r="NFO250" s="12"/>
      <c r="NFP250" s="15"/>
      <c r="NFQ250" s="11"/>
      <c r="NFR250" s="9"/>
      <c r="NFS250" s="9"/>
      <c r="NFT250" s="9"/>
      <c r="NFU250" s="9"/>
      <c r="NFV250" s="9"/>
      <c r="NFW250" s="9"/>
      <c r="NFX250" s="9"/>
      <c r="NFY250" s="9"/>
      <c r="NFZ250" s="9"/>
      <c r="NGA250" s="9"/>
      <c r="NGB250" s="9"/>
      <c r="NGC250" s="9"/>
      <c r="NGD250" s="9"/>
      <c r="NGE250" s="9"/>
      <c r="NGF250" s="9"/>
      <c r="NGG250" s="9"/>
      <c r="NGH250" s="9"/>
      <c r="NGN250" s="5"/>
      <c r="NGO250" s="5"/>
      <c r="NGP250" s="1"/>
      <c r="NGQ250" s="2"/>
      <c r="NGR250" s="14"/>
      <c r="NGS250" s="14"/>
      <c r="NGT250" s="8"/>
      <c r="NGU250" s="12"/>
      <c r="NGV250" s="15"/>
      <c r="NGW250" s="11"/>
      <c r="NGX250" s="9"/>
      <c r="NGY250" s="9"/>
      <c r="NGZ250" s="9"/>
      <c r="NHA250" s="9"/>
      <c r="NHB250" s="9"/>
      <c r="NHC250" s="9"/>
      <c r="NHD250" s="9"/>
      <c r="NHE250" s="9"/>
      <c r="NHF250" s="9"/>
      <c r="NHG250" s="9"/>
      <c r="NHH250" s="9"/>
      <c r="NHI250" s="9"/>
      <c r="NHJ250" s="9"/>
      <c r="NHK250" s="9"/>
      <c r="NHL250" s="9"/>
      <c r="NHM250" s="9"/>
      <c r="NHN250" s="9"/>
      <c r="NHT250" s="5"/>
      <c r="NHU250" s="5"/>
      <c r="NHV250" s="1"/>
      <c r="NHW250" s="2"/>
      <c r="NHX250" s="14"/>
      <c r="NHY250" s="14"/>
      <c r="NHZ250" s="8"/>
      <c r="NIA250" s="12"/>
      <c r="NIB250" s="15"/>
      <c r="NIC250" s="11"/>
      <c r="NID250" s="9"/>
      <c r="NIE250" s="9"/>
      <c r="NIF250" s="9"/>
      <c r="NIG250" s="9"/>
      <c r="NIH250" s="9"/>
      <c r="NII250" s="9"/>
      <c r="NIJ250" s="9"/>
      <c r="NIK250" s="9"/>
      <c r="NIL250" s="9"/>
      <c r="NIM250" s="9"/>
      <c r="NIN250" s="9"/>
      <c r="NIO250" s="9"/>
      <c r="NIP250" s="9"/>
      <c r="NIQ250" s="9"/>
      <c r="NIR250" s="9"/>
      <c r="NIS250" s="9"/>
      <c r="NIT250" s="9"/>
      <c r="NIZ250" s="5"/>
      <c r="NJA250" s="5"/>
      <c r="NJB250" s="1"/>
      <c r="NJC250" s="2"/>
      <c r="NJD250" s="14"/>
      <c r="NJE250" s="14"/>
      <c r="NJF250" s="8"/>
      <c r="NJG250" s="12"/>
      <c r="NJH250" s="15"/>
      <c r="NJI250" s="11"/>
      <c r="NJJ250" s="9"/>
      <c r="NJK250" s="9"/>
      <c r="NJL250" s="9"/>
      <c r="NJM250" s="9"/>
      <c r="NJN250" s="9"/>
      <c r="NJO250" s="9"/>
      <c r="NJP250" s="9"/>
      <c r="NJQ250" s="9"/>
      <c r="NJR250" s="9"/>
      <c r="NJS250" s="9"/>
      <c r="NJT250" s="9"/>
      <c r="NJU250" s="9"/>
      <c r="NJV250" s="9"/>
      <c r="NJW250" s="9"/>
      <c r="NJX250" s="9"/>
      <c r="NJY250" s="9"/>
      <c r="NJZ250" s="9"/>
      <c r="NKF250" s="5"/>
      <c r="NKG250" s="5"/>
      <c r="NKH250" s="1"/>
      <c r="NKI250" s="2"/>
      <c r="NKJ250" s="14"/>
      <c r="NKK250" s="14"/>
      <c r="NKL250" s="8"/>
      <c r="NKM250" s="12"/>
      <c r="NKN250" s="15"/>
      <c r="NKO250" s="11"/>
      <c r="NKP250" s="9"/>
      <c r="NKQ250" s="9"/>
      <c r="NKR250" s="9"/>
      <c r="NKS250" s="9"/>
      <c r="NKT250" s="9"/>
      <c r="NKU250" s="9"/>
      <c r="NKV250" s="9"/>
      <c r="NKW250" s="9"/>
      <c r="NKX250" s="9"/>
      <c r="NKY250" s="9"/>
      <c r="NKZ250" s="9"/>
      <c r="NLA250" s="9"/>
      <c r="NLB250" s="9"/>
      <c r="NLC250" s="9"/>
      <c r="NLD250" s="9"/>
      <c r="NLE250" s="9"/>
      <c r="NLF250" s="9"/>
      <c r="NLL250" s="5"/>
      <c r="NLM250" s="5"/>
      <c r="NLN250" s="1"/>
      <c r="NLO250" s="2"/>
      <c r="NLP250" s="14"/>
      <c r="NLQ250" s="14"/>
      <c r="NLR250" s="8"/>
      <c r="NLS250" s="12"/>
      <c r="NLT250" s="15"/>
      <c r="NLU250" s="11"/>
      <c r="NLV250" s="9"/>
      <c r="NLW250" s="9"/>
      <c r="NLX250" s="9"/>
      <c r="NLY250" s="9"/>
      <c r="NLZ250" s="9"/>
      <c r="NMA250" s="9"/>
      <c r="NMB250" s="9"/>
      <c r="NMC250" s="9"/>
      <c r="NMD250" s="9"/>
      <c r="NME250" s="9"/>
      <c r="NMF250" s="9"/>
      <c r="NMG250" s="9"/>
      <c r="NMH250" s="9"/>
      <c r="NMI250" s="9"/>
      <c r="NMJ250" s="9"/>
      <c r="NMK250" s="9"/>
      <c r="NML250" s="9"/>
      <c r="NMR250" s="5"/>
      <c r="NMS250" s="5"/>
      <c r="NMT250" s="1"/>
      <c r="NMU250" s="2"/>
      <c r="NMV250" s="14"/>
      <c r="NMW250" s="14"/>
      <c r="NMX250" s="8"/>
      <c r="NMY250" s="12"/>
      <c r="NMZ250" s="15"/>
      <c r="NNA250" s="11"/>
      <c r="NNB250" s="9"/>
      <c r="NNC250" s="9"/>
      <c r="NND250" s="9"/>
      <c r="NNE250" s="9"/>
      <c r="NNF250" s="9"/>
      <c r="NNG250" s="9"/>
      <c r="NNH250" s="9"/>
      <c r="NNI250" s="9"/>
      <c r="NNJ250" s="9"/>
      <c r="NNK250" s="9"/>
      <c r="NNL250" s="9"/>
      <c r="NNM250" s="9"/>
      <c r="NNN250" s="9"/>
      <c r="NNO250" s="9"/>
      <c r="NNP250" s="9"/>
      <c r="NNQ250" s="9"/>
      <c r="NNR250" s="9"/>
      <c r="NNX250" s="5"/>
      <c r="NNY250" s="5"/>
      <c r="NNZ250" s="1"/>
      <c r="NOA250" s="2"/>
      <c r="NOB250" s="14"/>
      <c r="NOC250" s="14"/>
      <c r="NOD250" s="8"/>
      <c r="NOE250" s="12"/>
      <c r="NOF250" s="15"/>
      <c r="NOG250" s="11"/>
      <c r="NOH250" s="9"/>
      <c r="NOI250" s="9"/>
      <c r="NOJ250" s="9"/>
      <c r="NOK250" s="9"/>
      <c r="NOL250" s="9"/>
      <c r="NOM250" s="9"/>
      <c r="NON250" s="9"/>
      <c r="NOO250" s="9"/>
      <c r="NOP250" s="9"/>
      <c r="NOQ250" s="9"/>
      <c r="NOR250" s="9"/>
      <c r="NOS250" s="9"/>
      <c r="NOT250" s="9"/>
      <c r="NOU250" s="9"/>
      <c r="NOV250" s="9"/>
      <c r="NOW250" s="9"/>
      <c r="NOX250" s="9"/>
      <c r="NPD250" s="5"/>
      <c r="NPE250" s="5"/>
      <c r="NPF250" s="1"/>
      <c r="NPG250" s="2"/>
      <c r="NPH250" s="14"/>
      <c r="NPI250" s="14"/>
      <c r="NPJ250" s="8"/>
      <c r="NPK250" s="12"/>
      <c r="NPL250" s="15"/>
      <c r="NPM250" s="11"/>
      <c r="NPN250" s="9"/>
      <c r="NPO250" s="9"/>
      <c r="NPP250" s="9"/>
      <c r="NPQ250" s="9"/>
      <c r="NPR250" s="9"/>
      <c r="NPS250" s="9"/>
      <c r="NPT250" s="9"/>
      <c r="NPU250" s="9"/>
      <c r="NPV250" s="9"/>
      <c r="NPW250" s="9"/>
      <c r="NPX250" s="9"/>
      <c r="NPY250" s="9"/>
      <c r="NPZ250" s="9"/>
      <c r="NQA250" s="9"/>
      <c r="NQB250" s="9"/>
      <c r="NQC250" s="9"/>
      <c r="NQD250" s="9"/>
      <c r="NQJ250" s="5"/>
      <c r="NQK250" s="5"/>
      <c r="NQL250" s="1"/>
      <c r="NQM250" s="2"/>
      <c r="NQN250" s="14"/>
      <c r="NQO250" s="14"/>
      <c r="NQP250" s="8"/>
      <c r="NQQ250" s="12"/>
      <c r="NQR250" s="15"/>
      <c r="NQS250" s="11"/>
      <c r="NQT250" s="9"/>
      <c r="NQU250" s="9"/>
      <c r="NQV250" s="9"/>
      <c r="NQW250" s="9"/>
      <c r="NQX250" s="9"/>
      <c r="NQY250" s="9"/>
      <c r="NQZ250" s="9"/>
      <c r="NRA250" s="9"/>
      <c r="NRB250" s="9"/>
      <c r="NRC250" s="9"/>
      <c r="NRD250" s="9"/>
      <c r="NRE250" s="9"/>
      <c r="NRF250" s="9"/>
      <c r="NRG250" s="9"/>
      <c r="NRH250" s="9"/>
      <c r="NRI250" s="9"/>
      <c r="NRJ250" s="9"/>
      <c r="NRP250" s="5"/>
      <c r="NRQ250" s="5"/>
      <c r="NRR250" s="1"/>
      <c r="NRS250" s="2"/>
      <c r="NRT250" s="14"/>
      <c r="NRU250" s="14"/>
      <c r="NRV250" s="8"/>
      <c r="NRW250" s="12"/>
      <c r="NRX250" s="15"/>
      <c r="NRY250" s="11"/>
      <c r="NRZ250" s="9"/>
      <c r="NSA250" s="9"/>
      <c r="NSB250" s="9"/>
      <c r="NSC250" s="9"/>
      <c r="NSD250" s="9"/>
      <c r="NSE250" s="9"/>
      <c r="NSF250" s="9"/>
      <c r="NSG250" s="9"/>
      <c r="NSH250" s="9"/>
      <c r="NSI250" s="9"/>
      <c r="NSJ250" s="9"/>
      <c r="NSK250" s="9"/>
      <c r="NSL250" s="9"/>
      <c r="NSM250" s="9"/>
      <c r="NSN250" s="9"/>
      <c r="NSO250" s="9"/>
      <c r="NSP250" s="9"/>
      <c r="NSV250" s="5"/>
      <c r="NSW250" s="5"/>
      <c r="NSX250" s="1"/>
      <c r="NSY250" s="2"/>
      <c r="NSZ250" s="14"/>
      <c r="NTA250" s="14"/>
      <c r="NTB250" s="8"/>
      <c r="NTC250" s="12"/>
      <c r="NTD250" s="15"/>
      <c r="NTE250" s="11"/>
      <c r="NTF250" s="9"/>
      <c r="NTG250" s="9"/>
      <c r="NTH250" s="9"/>
      <c r="NTI250" s="9"/>
      <c r="NTJ250" s="9"/>
      <c r="NTK250" s="9"/>
      <c r="NTL250" s="9"/>
      <c r="NTM250" s="9"/>
      <c r="NTN250" s="9"/>
      <c r="NTO250" s="9"/>
      <c r="NTP250" s="9"/>
      <c r="NTQ250" s="9"/>
      <c r="NTR250" s="9"/>
      <c r="NTS250" s="9"/>
      <c r="NTT250" s="9"/>
      <c r="NTU250" s="9"/>
      <c r="NTV250" s="9"/>
      <c r="NUB250" s="5"/>
      <c r="NUC250" s="5"/>
      <c r="NUD250" s="1"/>
      <c r="NUE250" s="2"/>
      <c r="NUF250" s="14"/>
      <c r="NUG250" s="14"/>
      <c r="NUH250" s="8"/>
      <c r="NUI250" s="12"/>
      <c r="NUJ250" s="15"/>
      <c r="NUK250" s="11"/>
      <c r="NUL250" s="9"/>
      <c r="NUM250" s="9"/>
      <c r="NUN250" s="9"/>
      <c r="NUO250" s="9"/>
      <c r="NUP250" s="9"/>
      <c r="NUQ250" s="9"/>
      <c r="NUR250" s="9"/>
      <c r="NUS250" s="9"/>
      <c r="NUT250" s="9"/>
      <c r="NUU250" s="9"/>
      <c r="NUV250" s="9"/>
      <c r="NUW250" s="9"/>
      <c r="NUX250" s="9"/>
      <c r="NUY250" s="9"/>
      <c r="NUZ250" s="9"/>
      <c r="NVA250" s="9"/>
      <c r="NVB250" s="9"/>
      <c r="NVH250" s="5"/>
      <c r="NVI250" s="5"/>
      <c r="NVJ250" s="1"/>
      <c r="NVK250" s="2"/>
      <c r="NVL250" s="14"/>
      <c r="NVM250" s="14"/>
      <c r="NVN250" s="8"/>
      <c r="NVO250" s="12"/>
      <c r="NVP250" s="15"/>
      <c r="NVQ250" s="11"/>
      <c r="NVR250" s="9"/>
      <c r="NVS250" s="9"/>
      <c r="NVT250" s="9"/>
      <c r="NVU250" s="9"/>
      <c r="NVV250" s="9"/>
      <c r="NVW250" s="9"/>
      <c r="NVX250" s="9"/>
      <c r="NVY250" s="9"/>
      <c r="NVZ250" s="9"/>
      <c r="NWA250" s="9"/>
      <c r="NWB250" s="9"/>
      <c r="NWC250" s="9"/>
      <c r="NWD250" s="9"/>
      <c r="NWE250" s="9"/>
      <c r="NWF250" s="9"/>
      <c r="NWG250" s="9"/>
      <c r="NWH250" s="9"/>
      <c r="NWN250" s="5"/>
      <c r="NWO250" s="5"/>
      <c r="NWP250" s="1"/>
      <c r="NWQ250" s="2"/>
      <c r="NWR250" s="14"/>
      <c r="NWS250" s="14"/>
      <c r="NWT250" s="8"/>
      <c r="NWU250" s="12"/>
      <c r="NWV250" s="15"/>
      <c r="NWW250" s="11"/>
      <c r="NWX250" s="9"/>
      <c r="NWY250" s="9"/>
      <c r="NWZ250" s="9"/>
      <c r="NXA250" s="9"/>
      <c r="NXB250" s="9"/>
      <c r="NXC250" s="9"/>
      <c r="NXD250" s="9"/>
      <c r="NXE250" s="9"/>
      <c r="NXF250" s="9"/>
      <c r="NXG250" s="9"/>
      <c r="NXH250" s="9"/>
      <c r="NXI250" s="9"/>
      <c r="NXJ250" s="9"/>
      <c r="NXK250" s="9"/>
      <c r="NXL250" s="9"/>
      <c r="NXM250" s="9"/>
      <c r="NXN250" s="9"/>
      <c r="NXT250" s="5"/>
      <c r="NXU250" s="5"/>
      <c r="NXV250" s="1"/>
      <c r="NXW250" s="2"/>
      <c r="NXX250" s="14"/>
      <c r="NXY250" s="14"/>
      <c r="NXZ250" s="8"/>
      <c r="NYA250" s="12"/>
      <c r="NYB250" s="15"/>
      <c r="NYC250" s="11"/>
      <c r="NYD250" s="9"/>
      <c r="NYE250" s="9"/>
      <c r="NYF250" s="9"/>
      <c r="NYG250" s="9"/>
      <c r="NYH250" s="9"/>
      <c r="NYI250" s="9"/>
      <c r="NYJ250" s="9"/>
      <c r="NYK250" s="9"/>
      <c r="NYL250" s="9"/>
      <c r="NYM250" s="9"/>
      <c r="NYN250" s="9"/>
      <c r="NYO250" s="9"/>
      <c r="NYP250" s="9"/>
      <c r="NYQ250" s="9"/>
      <c r="NYR250" s="9"/>
      <c r="NYS250" s="9"/>
      <c r="NYT250" s="9"/>
      <c r="NYZ250" s="5"/>
      <c r="NZA250" s="5"/>
      <c r="NZB250" s="1"/>
      <c r="NZC250" s="2"/>
      <c r="NZD250" s="14"/>
      <c r="NZE250" s="14"/>
      <c r="NZF250" s="8"/>
      <c r="NZG250" s="12"/>
      <c r="NZH250" s="15"/>
      <c r="NZI250" s="11"/>
      <c r="NZJ250" s="9"/>
      <c r="NZK250" s="9"/>
      <c r="NZL250" s="9"/>
      <c r="NZM250" s="9"/>
      <c r="NZN250" s="9"/>
      <c r="NZO250" s="9"/>
      <c r="NZP250" s="9"/>
      <c r="NZQ250" s="9"/>
      <c r="NZR250" s="9"/>
      <c r="NZS250" s="9"/>
      <c r="NZT250" s="9"/>
      <c r="NZU250" s="9"/>
      <c r="NZV250" s="9"/>
      <c r="NZW250" s="9"/>
      <c r="NZX250" s="9"/>
      <c r="NZY250" s="9"/>
      <c r="NZZ250" s="9"/>
      <c r="OAF250" s="5"/>
      <c r="OAG250" s="5"/>
      <c r="OAH250" s="1"/>
      <c r="OAI250" s="2"/>
      <c r="OAJ250" s="14"/>
      <c r="OAK250" s="14"/>
      <c r="OAL250" s="8"/>
      <c r="OAM250" s="12"/>
      <c r="OAN250" s="15"/>
      <c r="OAO250" s="11"/>
      <c r="OAP250" s="9"/>
      <c r="OAQ250" s="9"/>
      <c r="OAR250" s="9"/>
      <c r="OAS250" s="9"/>
      <c r="OAT250" s="9"/>
      <c r="OAU250" s="9"/>
      <c r="OAV250" s="9"/>
      <c r="OAW250" s="9"/>
      <c r="OAX250" s="9"/>
      <c r="OAY250" s="9"/>
      <c r="OAZ250" s="9"/>
      <c r="OBA250" s="9"/>
      <c r="OBB250" s="9"/>
      <c r="OBC250" s="9"/>
      <c r="OBD250" s="9"/>
      <c r="OBE250" s="9"/>
      <c r="OBF250" s="9"/>
      <c r="OBL250" s="5"/>
      <c r="OBM250" s="5"/>
      <c r="OBN250" s="1"/>
      <c r="OBO250" s="2"/>
      <c r="OBP250" s="14"/>
      <c r="OBQ250" s="14"/>
      <c r="OBR250" s="8"/>
      <c r="OBS250" s="12"/>
      <c r="OBT250" s="15"/>
      <c r="OBU250" s="11"/>
      <c r="OBV250" s="9"/>
      <c r="OBW250" s="9"/>
      <c r="OBX250" s="9"/>
      <c r="OBY250" s="9"/>
      <c r="OBZ250" s="9"/>
      <c r="OCA250" s="9"/>
      <c r="OCB250" s="9"/>
      <c r="OCC250" s="9"/>
      <c r="OCD250" s="9"/>
      <c r="OCE250" s="9"/>
      <c r="OCF250" s="9"/>
      <c r="OCG250" s="9"/>
      <c r="OCH250" s="9"/>
      <c r="OCI250" s="9"/>
      <c r="OCJ250" s="9"/>
      <c r="OCK250" s="9"/>
      <c r="OCL250" s="9"/>
      <c r="OCR250" s="5"/>
      <c r="OCS250" s="5"/>
      <c r="OCT250" s="1"/>
      <c r="OCU250" s="2"/>
      <c r="OCV250" s="14"/>
      <c r="OCW250" s="14"/>
      <c r="OCX250" s="8"/>
      <c r="OCY250" s="12"/>
      <c r="OCZ250" s="15"/>
      <c r="ODA250" s="11"/>
      <c r="ODB250" s="9"/>
      <c r="ODC250" s="9"/>
      <c r="ODD250" s="9"/>
      <c r="ODE250" s="9"/>
      <c r="ODF250" s="9"/>
      <c r="ODG250" s="9"/>
      <c r="ODH250" s="9"/>
      <c r="ODI250" s="9"/>
      <c r="ODJ250" s="9"/>
      <c r="ODK250" s="9"/>
      <c r="ODL250" s="9"/>
      <c r="ODM250" s="9"/>
      <c r="ODN250" s="9"/>
      <c r="ODO250" s="9"/>
      <c r="ODP250" s="9"/>
      <c r="ODQ250" s="9"/>
      <c r="ODR250" s="9"/>
      <c r="ODX250" s="5"/>
      <c r="ODY250" s="5"/>
      <c r="ODZ250" s="1"/>
      <c r="OEA250" s="2"/>
      <c r="OEB250" s="14"/>
      <c r="OEC250" s="14"/>
      <c r="OED250" s="8"/>
      <c r="OEE250" s="12"/>
      <c r="OEF250" s="15"/>
      <c r="OEG250" s="11"/>
      <c r="OEH250" s="9"/>
      <c r="OEI250" s="9"/>
      <c r="OEJ250" s="9"/>
      <c r="OEK250" s="9"/>
      <c r="OEL250" s="9"/>
      <c r="OEM250" s="9"/>
      <c r="OEN250" s="9"/>
      <c r="OEO250" s="9"/>
      <c r="OEP250" s="9"/>
      <c r="OEQ250" s="9"/>
      <c r="OER250" s="9"/>
      <c r="OES250" s="9"/>
      <c r="OET250" s="9"/>
      <c r="OEU250" s="9"/>
      <c r="OEV250" s="9"/>
      <c r="OEW250" s="9"/>
      <c r="OEX250" s="9"/>
      <c r="OFD250" s="5"/>
      <c r="OFE250" s="5"/>
      <c r="OFF250" s="1"/>
      <c r="OFG250" s="2"/>
      <c r="OFH250" s="14"/>
      <c r="OFI250" s="14"/>
      <c r="OFJ250" s="8"/>
      <c r="OFK250" s="12"/>
      <c r="OFL250" s="15"/>
      <c r="OFM250" s="11"/>
      <c r="OFN250" s="9"/>
      <c r="OFO250" s="9"/>
      <c r="OFP250" s="9"/>
      <c r="OFQ250" s="9"/>
      <c r="OFR250" s="9"/>
      <c r="OFS250" s="9"/>
      <c r="OFT250" s="9"/>
      <c r="OFU250" s="9"/>
      <c r="OFV250" s="9"/>
      <c r="OFW250" s="9"/>
      <c r="OFX250" s="9"/>
      <c r="OFY250" s="9"/>
      <c r="OFZ250" s="9"/>
      <c r="OGA250" s="9"/>
      <c r="OGB250" s="9"/>
      <c r="OGC250" s="9"/>
      <c r="OGD250" s="9"/>
      <c r="OGJ250" s="5"/>
      <c r="OGK250" s="5"/>
      <c r="OGL250" s="1"/>
      <c r="OGM250" s="2"/>
      <c r="OGN250" s="14"/>
      <c r="OGO250" s="14"/>
      <c r="OGP250" s="8"/>
      <c r="OGQ250" s="12"/>
      <c r="OGR250" s="15"/>
      <c r="OGS250" s="11"/>
      <c r="OGT250" s="9"/>
      <c r="OGU250" s="9"/>
      <c r="OGV250" s="9"/>
      <c r="OGW250" s="9"/>
      <c r="OGX250" s="9"/>
      <c r="OGY250" s="9"/>
      <c r="OGZ250" s="9"/>
      <c r="OHA250" s="9"/>
      <c r="OHB250" s="9"/>
      <c r="OHC250" s="9"/>
      <c r="OHD250" s="9"/>
      <c r="OHE250" s="9"/>
      <c r="OHF250" s="9"/>
      <c r="OHG250" s="9"/>
      <c r="OHH250" s="9"/>
      <c r="OHI250" s="9"/>
      <c r="OHJ250" s="9"/>
      <c r="OHP250" s="5"/>
      <c r="OHQ250" s="5"/>
      <c r="OHR250" s="1"/>
      <c r="OHS250" s="2"/>
      <c r="OHT250" s="14"/>
      <c r="OHU250" s="14"/>
      <c r="OHV250" s="8"/>
      <c r="OHW250" s="12"/>
      <c r="OHX250" s="15"/>
      <c r="OHY250" s="11"/>
      <c r="OHZ250" s="9"/>
      <c r="OIA250" s="9"/>
      <c r="OIB250" s="9"/>
      <c r="OIC250" s="9"/>
      <c r="OID250" s="9"/>
      <c r="OIE250" s="9"/>
      <c r="OIF250" s="9"/>
      <c r="OIG250" s="9"/>
      <c r="OIH250" s="9"/>
      <c r="OII250" s="9"/>
      <c r="OIJ250" s="9"/>
      <c r="OIK250" s="9"/>
      <c r="OIL250" s="9"/>
      <c r="OIM250" s="9"/>
      <c r="OIN250" s="9"/>
      <c r="OIO250" s="9"/>
      <c r="OIP250" s="9"/>
      <c r="OIV250" s="5"/>
      <c r="OIW250" s="5"/>
      <c r="OIX250" s="1"/>
      <c r="OIY250" s="2"/>
      <c r="OIZ250" s="14"/>
      <c r="OJA250" s="14"/>
      <c r="OJB250" s="8"/>
      <c r="OJC250" s="12"/>
      <c r="OJD250" s="15"/>
      <c r="OJE250" s="11"/>
      <c r="OJF250" s="9"/>
      <c r="OJG250" s="9"/>
      <c r="OJH250" s="9"/>
      <c r="OJI250" s="9"/>
      <c r="OJJ250" s="9"/>
      <c r="OJK250" s="9"/>
      <c r="OJL250" s="9"/>
      <c r="OJM250" s="9"/>
      <c r="OJN250" s="9"/>
      <c r="OJO250" s="9"/>
      <c r="OJP250" s="9"/>
      <c r="OJQ250" s="9"/>
      <c r="OJR250" s="9"/>
      <c r="OJS250" s="9"/>
      <c r="OJT250" s="9"/>
      <c r="OJU250" s="9"/>
      <c r="OJV250" s="9"/>
      <c r="OKB250" s="5"/>
      <c r="OKC250" s="5"/>
      <c r="OKD250" s="1"/>
      <c r="OKE250" s="2"/>
      <c r="OKF250" s="14"/>
      <c r="OKG250" s="14"/>
      <c r="OKH250" s="8"/>
      <c r="OKI250" s="12"/>
      <c r="OKJ250" s="15"/>
      <c r="OKK250" s="11"/>
      <c r="OKL250" s="9"/>
      <c r="OKM250" s="9"/>
      <c r="OKN250" s="9"/>
      <c r="OKO250" s="9"/>
      <c r="OKP250" s="9"/>
      <c r="OKQ250" s="9"/>
      <c r="OKR250" s="9"/>
      <c r="OKS250" s="9"/>
      <c r="OKT250" s="9"/>
      <c r="OKU250" s="9"/>
      <c r="OKV250" s="9"/>
      <c r="OKW250" s="9"/>
      <c r="OKX250" s="9"/>
      <c r="OKY250" s="9"/>
      <c r="OKZ250" s="9"/>
      <c r="OLA250" s="9"/>
      <c r="OLB250" s="9"/>
      <c r="OLH250" s="5"/>
      <c r="OLI250" s="5"/>
      <c r="OLJ250" s="1"/>
      <c r="OLK250" s="2"/>
      <c r="OLL250" s="14"/>
      <c r="OLM250" s="14"/>
      <c r="OLN250" s="8"/>
      <c r="OLO250" s="12"/>
      <c r="OLP250" s="15"/>
      <c r="OLQ250" s="11"/>
      <c r="OLR250" s="9"/>
      <c r="OLS250" s="9"/>
      <c r="OLT250" s="9"/>
      <c r="OLU250" s="9"/>
      <c r="OLV250" s="9"/>
      <c r="OLW250" s="9"/>
      <c r="OLX250" s="9"/>
      <c r="OLY250" s="9"/>
      <c r="OLZ250" s="9"/>
      <c r="OMA250" s="9"/>
      <c r="OMB250" s="9"/>
      <c r="OMC250" s="9"/>
      <c r="OMD250" s="9"/>
      <c r="OME250" s="9"/>
      <c r="OMF250" s="9"/>
      <c r="OMG250" s="9"/>
      <c r="OMH250" s="9"/>
      <c r="OMN250" s="5"/>
      <c r="OMO250" s="5"/>
      <c r="OMP250" s="1"/>
      <c r="OMQ250" s="2"/>
      <c r="OMR250" s="14"/>
      <c r="OMS250" s="14"/>
      <c r="OMT250" s="8"/>
      <c r="OMU250" s="12"/>
      <c r="OMV250" s="15"/>
      <c r="OMW250" s="11"/>
      <c r="OMX250" s="9"/>
      <c r="OMY250" s="9"/>
      <c r="OMZ250" s="9"/>
      <c r="ONA250" s="9"/>
      <c r="ONB250" s="9"/>
      <c r="ONC250" s="9"/>
      <c r="OND250" s="9"/>
      <c r="ONE250" s="9"/>
      <c r="ONF250" s="9"/>
      <c r="ONG250" s="9"/>
      <c r="ONH250" s="9"/>
      <c r="ONI250" s="9"/>
      <c r="ONJ250" s="9"/>
      <c r="ONK250" s="9"/>
      <c r="ONL250" s="9"/>
      <c r="ONM250" s="9"/>
      <c r="ONN250" s="9"/>
      <c r="ONT250" s="5"/>
      <c r="ONU250" s="5"/>
      <c r="ONV250" s="1"/>
      <c r="ONW250" s="2"/>
      <c r="ONX250" s="14"/>
      <c r="ONY250" s="14"/>
      <c r="ONZ250" s="8"/>
      <c r="OOA250" s="12"/>
      <c r="OOB250" s="15"/>
      <c r="OOC250" s="11"/>
      <c r="OOD250" s="9"/>
      <c r="OOE250" s="9"/>
      <c r="OOF250" s="9"/>
      <c r="OOG250" s="9"/>
      <c r="OOH250" s="9"/>
      <c r="OOI250" s="9"/>
      <c r="OOJ250" s="9"/>
      <c r="OOK250" s="9"/>
      <c r="OOL250" s="9"/>
      <c r="OOM250" s="9"/>
      <c r="OON250" s="9"/>
      <c r="OOO250" s="9"/>
      <c r="OOP250" s="9"/>
      <c r="OOQ250" s="9"/>
      <c r="OOR250" s="9"/>
      <c r="OOS250" s="9"/>
      <c r="OOT250" s="9"/>
      <c r="OOZ250" s="5"/>
      <c r="OPA250" s="5"/>
      <c r="OPB250" s="1"/>
      <c r="OPC250" s="2"/>
      <c r="OPD250" s="14"/>
      <c r="OPE250" s="14"/>
      <c r="OPF250" s="8"/>
      <c r="OPG250" s="12"/>
      <c r="OPH250" s="15"/>
      <c r="OPI250" s="11"/>
      <c r="OPJ250" s="9"/>
      <c r="OPK250" s="9"/>
      <c r="OPL250" s="9"/>
      <c r="OPM250" s="9"/>
      <c r="OPN250" s="9"/>
      <c r="OPO250" s="9"/>
      <c r="OPP250" s="9"/>
      <c r="OPQ250" s="9"/>
      <c r="OPR250" s="9"/>
      <c r="OPS250" s="9"/>
      <c r="OPT250" s="9"/>
      <c r="OPU250" s="9"/>
      <c r="OPV250" s="9"/>
      <c r="OPW250" s="9"/>
      <c r="OPX250" s="9"/>
      <c r="OPY250" s="9"/>
      <c r="OPZ250" s="9"/>
      <c r="OQF250" s="5"/>
      <c r="OQG250" s="5"/>
      <c r="OQH250" s="1"/>
      <c r="OQI250" s="2"/>
      <c r="OQJ250" s="14"/>
      <c r="OQK250" s="14"/>
      <c r="OQL250" s="8"/>
      <c r="OQM250" s="12"/>
      <c r="OQN250" s="15"/>
      <c r="OQO250" s="11"/>
      <c r="OQP250" s="9"/>
      <c r="OQQ250" s="9"/>
      <c r="OQR250" s="9"/>
      <c r="OQS250" s="9"/>
      <c r="OQT250" s="9"/>
      <c r="OQU250" s="9"/>
      <c r="OQV250" s="9"/>
      <c r="OQW250" s="9"/>
      <c r="OQX250" s="9"/>
      <c r="OQY250" s="9"/>
      <c r="OQZ250" s="9"/>
      <c r="ORA250" s="9"/>
      <c r="ORB250" s="9"/>
      <c r="ORC250" s="9"/>
      <c r="ORD250" s="9"/>
      <c r="ORE250" s="9"/>
      <c r="ORF250" s="9"/>
      <c r="ORL250" s="5"/>
      <c r="ORM250" s="5"/>
      <c r="ORN250" s="1"/>
      <c r="ORO250" s="2"/>
      <c r="ORP250" s="14"/>
      <c r="ORQ250" s="14"/>
      <c r="ORR250" s="8"/>
      <c r="ORS250" s="12"/>
      <c r="ORT250" s="15"/>
      <c r="ORU250" s="11"/>
      <c r="ORV250" s="9"/>
      <c r="ORW250" s="9"/>
      <c r="ORX250" s="9"/>
      <c r="ORY250" s="9"/>
      <c r="ORZ250" s="9"/>
      <c r="OSA250" s="9"/>
      <c r="OSB250" s="9"/>
      <c r="OSC250" s="9"/>
      <c r="OSD250" s="9"/>
      <c r="OSE250" s="9"/>
      <c r="OSF250" s="9"/>
      <c r="OSG250" s="9"/>
      <c r="OSH250" s="9"/>
      <c r="OSI250" s="9"/>
      <c r="OSJ250" s="9"/>
      <c r="OSK250" s="9"/>
      <c r="OSL250" s="9"/>
      <c r="OSR250" s="5"/>
      <c r="OSS250" s="5"/>
      <c r="OST250" s="1"/>
      <c r="OSU250" s="2"/>
      <c r="OSV250" s="14"/>
      <c r="OSW250" s="14"/>
      <c r="OSX250" s="8"/>
      <c r="OSY250" s="12"/>
      <c r="OSZ250" s="15"/>
      <c r="OTA250" s="11"/>
      <c r="OTB250" s="9"/>
      <c r="OTC250" s="9"/>
      <c r="OTD250" s="9"/>
      <c r="OTE250" s="9"/>
      <c r="OTF250" s="9"/>
      <c r="OTG250" s="9"/>
      <c r="OTH250" s="9"/>
      <c r="OTI250" s="9"/>
      <c r="OTJ250" s="9"/>
      <c r="OTK250" s="9"/>
      <c r="OTL250" s="9"/>
      <c r="OTM250" s="9"/>
      <c r="OTN250" s="9"/>
      <c r="OTO250" s="9"/>
      <c r="OTP250" s="9"/>
      <c r="OTQ250" s="9"/>
      <c r="OTR250" s="9"/>
      <c r="OTX250" s="5"/>
      <c r="OTY250" s="5"/>
      <c r="OTZ250" s="1"/>
      <c r="OUA250" s="2"/>
      <c r="OUB250" s="14"/>
      <c r="OUC250" s="14"/>
      <c r="OUD250" s="8"/>
      <c r="OUE250" s="12"/>
      <c r="OUF250" s="15"/>
      <c r="OUG250" s="11"/>
      <c r="OUH250" s="9"/>
      <c r="OUI250" s="9"/>
      <c r="OUJ250" s="9"/>
      <c r="OUK250" s="9"/>
      <c r="OUL250" s="9"/>
      <c r="OUM250" s="9"/>
      <c r="OUN250" s="9"/>
      <c r="OUO250" s="9"/>
      <c r="OUP250" s="9"/>
      <c r="OUQ250" s="9"/>
      <c r="OUR250" s="9"/>
      <c r="OUS250" s="9"/>
      <c r="OUT250" s="9"/>
      <c r="OUU250" s="9"/>
      <c r="OUV250" s="9"/>
      <c r="OUW250" s="9"/>
      <c r="OUX250" s="9"/>
      <c r="OVD250" s="5"/>
      <c r="OVE250" s="5"/>
      <c r="OVF250" s="1"/>
      <c r="OVG250" s="2"/>
      <c r="OVH250" s="14"/>
      <c r="OVI250" s="14"/>
      <c r="OVJ250" s="8"/>
      <c r="OVK250" s="12"/>
      <c r="OVL250" s="15"/>
      <c r="OVM250" s="11"/>
      <c r="OVN250" s="9"/>
      <c r="OVO250" s="9"/>
      <c r="OVP250" s="9"/>
      <c r="OVQ250" s="9"/>
      <c r="OVR250" s="9"/>
      <c r="OVS250" s="9"/>
      <c r="OVT250" s="9"/>
      <c r="OVU250" s="9"/>
      <c r="OVV250" s="9"/>
      <c r="OVW250" s="9"/>
      <c r="OVX250" s="9"/>
      <c r="OVY250" s="9"/>
      <c r="OVZ250" s="9"/>
      <c r="OWA250" s="9"/>
      <c r="OWB250" s="9"/>
      <c r="OWC250" s="9"/>
      <c r="OWD250" s="9"/>
      <c r="OWJ250" s="5"/>
      <c r="OWK250" s="5"/>
      <c r="OWL250" s="1"/>
      <c r="OWM250" s="2"/>
      <c r="OWN250" s="14"/>
      <c r="OWO250" s="14"/>
      <c r="OWP250" s="8"/>
      <c r="OWQ250" s="12"/>
      <c r="OWR250" s="15"/>
      <c r="OWS250" s="11"/>
      <c r="OWT250" s="9"/>
      <c r="OWU250" s="9"/>
      <c r="OWV250" s="9"/>
      <c r="OWW250" s="9"/>
      <c r="OWX250" s="9"/>
      <c r="OWY250" s="9"/>
      <c r="OWZ250" s="9"/>
      <c r="OXA250" s="9"/>
      <c r="OXB250" s="9"/>
      <c r="OXC250" s="9"/>
      <c r="OXD250" s="9"/>
      <c r="OXE250" s="9"/>
      <c r="OXF250" s="9"/>
      <c r="OXG250" s="9"/>
      <c r="OXH250" s="9"/>
      <c r="OXI250" s="9"/>
      <c r="OXJ250" s="9"/>
      <c r="OXP250" s="5"/>
      <c r="OXQ250" s="5"/>
      <c r="OXR250" s="1"/>
      <c r="OXS250" s="2"/>
      <c r="OXT250" s="14"/>
      <c r="OXU250" s="14"/>
      <c r="OXV250" s="8"/>
      <c r="OXW250" s="12"/>
      <c r="OXX250" s="15"/>
      <c r="OXY250" s="11"/>
      <c r="OXZ250" s="9"/>
      <c r="OYA250" s="9"/>
      <c r="OYB250" s="9"/>
      <c r="OYC250" s="9"/>
      <c r="OYD250" s="9"/>
      <c r="OYE250" s="9"/>
      <c r="OYF250" s="9"/>
      <c r="OYG250" s="9"/>
      <c r="OYH250" s="9"/>
      <c r="OYI250" s="9"/>
      <c r="OYJ250" s="9"/>
      <c r="OYK250" s="9"/>
      <c r="OYL250" s="9"/>
      <c r="OYM250" s="9"/>
      <c r="OYN250" s="9"/>
      <c r="OYO250" s="9"/>
      <c r="OYP250" s="9"/>
      <c r="OYV250" s="5"/>
      <c r="OYW250" s="5"/>
      <c r="OYX250" s="1"/>
      <c r="OYY250" s="2"/>
      <c r="OYZ250" s="14"/>
      <c r="OZA250" s="14"/>
      <c r="OZB250" s="8"/>
      <c r="OZC250" s="12"/>
      <c r="OZD250" s="15"/>
      <c r="OZE250" s="11"/>
      <c r="OZF250" s="9"/>
      <c r="OZG250" s="9"/>
      <c r="OZH250" s="9"/>
      <c r="OZI250" s="9"/>
      <c r="OZJ250" s="9"/>
      <c r="OZK250" s="9"/>
      <c r="OZL250" s="9"/>
      <c r="OZM250" s="9"/>
      <c r="OZN250" s="9"/>
      <c r="OZO250" s="9"/>
      <c r="OZP250" s="9"/>
      <c r="OZQ250" s="9"/>
      <c r="OZR250" s="9"/>
      <c r="OZS250" s="9"/>
      <c r="OZT250" s="9"/>
      <c r="OZU250" s="9"/>
      <c r="OZV250" s="9"/>
      <c r="PAB250" s="5"/>
      <c r="PAC250" s="5"/>
      <c r="PAD250" s="1"/>
      <c r="PAE250" s="2"/>
      <c r="PAF250" s="14"/>
      <c r="PAG250" s="14"/>
      <c r="PAH250" s="8"/>
      <c r="PAI250" s="12"/>
      <c r="PAJ250" s="15"/>
      <c r="PAK250" s="11"/>
      <c r="PAL250" s="9"/>
      <c r="PAM250" s="9"/>
      <c r="PAN250" s="9"/>
      <c r="PAO250" s="9"/>
      <c r="PAP250" s="9"/>
      <c r="PAQ250" s="9"/>
      <c r="PAR250" s="9"/>
      <c r="PAS250" s="9"/>
      <c r="PAT250" s="9"/>
      <c r="PAU250" s="9"/>
      <c r="PAV250" s="9"/>
      <c r="PAW250" s="9"/>
      <c r="PAX250" s="9"/>
      <c r="PAY250" s="9"/>
      <c r="PAZ250" s="9"/>
      <c r="PBA250" s="9"/>
      <c r="PBB250" s="9"/>
      <c r="PBH250" s="5"/>
      <c r="PBI250" s="5"/>
      <c r="PBJ250" s="1"/>
      <c r="PBK250" s="2"/>
      <c r="PBL250" s="14"/>
      <c r="PBM250" s="14"/>
      <c r="PBN250" s="8"/>
      <c r="PBO250" s="12"/>
      <c r="PBP250" s="15"/>
      <c r="PBQ250" s="11"/>
      <c r="PBR250" s="9"/>
      <c r="PBS250" s="9"/>
      <c r="PBT250" s="9"/>
      <c r="PBU250" s="9"/>
      <c r="PBV250" s="9"/>
      <c r="PBW250" s="9"/>
      <c r="PBX250" s="9"/>
      <c r="PBY250" s="9"/>
      <c r="PBZ250" s="9"/>
      <c r="PCA250" s="9"/>
      <c r="PCB250" s="9"/>
      <c r="PCC250" s="9"/>
      <c r="PCD250" s="9"/>
      <c r="PCE250" s="9"/>
      <c r="PCF250" s="9"/>
      <c r="PCG250" s="9"/>
      <c r="PCH250" s="9"/>
      <c r="PCN250" s="5"/>
      <c r="PCO250" s="5"/>
      <c r="PCP250" s="1"/>
      <c r="PCQ250" s="2"/>
      <c r="PCR250" s="14"/>
      <c r="PCS250" s="14"/>
      <c r="PCT250" s="8"/>
      <c r="PCU250" s="12"/>
      <c r="PCV250" s="15"/>
      <c r="PCW250" s="11"/>
      <c r="PCX250" s="9"/>
      <c r="PCY250" s="9"/>
      <c r="PCZ250" s="9"/>
      <c r="PDA250" s="9"/>
      <c r="PDB250" s="9"/>
      <c r="PDC250" s="9"/>
      <c r="PDD250" s="9"/>
      <c r="PDE250" s="9"/>
      <c r="PDF250" s="9"/>
      <c r="PDG250" s="9"/>
      <c r="PDH250" s="9"/>
      <c r="PDI250" s="9"/>
      <c r="PDJ250" s="9"/>
      <c r="PDK250" s="9"/>
      <c r="PDL250" s="9"/>
      <c r="PDM250" s="9"/>
      <c r="PDN250" s="9"/>
      <c r="PDT250" s="5"/>
      <c r="PDU250" s="5"/>
      <c r="PDV250" s="1"/>
      <c r="PDW250" s="2"/>
      <c r="PDX250" s="14"/>
      <c r="PDY250" s="14"/>
      <c r="PDZ250" s="8"/>
      <c r="PEA250" s="12"/>
      <c r="PEB250" s="15"/>
      <c r="PEC250" s="11"/>
      <c r="PED250" s="9"/>
      <c r="PEE250" s="9"/>
      <c r="PEF250" s="9"/>
      <c r="PEG250" s="9"/>
      <c r="PEH250" s="9"/>
      <c r="PEI250" s="9"/>
      <c r="PEJ250" s="9"/>
      <c r="PEK250" s="9"/>
      <c r="PEL250" s="9"/>
      <c r="PEM250" s="9"/>
      <c r="PEN250" s="9"/>
      <c r="PEO250" s="9"/>
      <c r="PEP250" s="9"/>
      <c r="PEQ250" s="9"/>
      <c r="PER250" s="9"/>
      <c r="PES250" s="9"/>
      <c r="PET250" s="9"/>
      <c r="PEZ250" s="5"/>
      <c r="PFA250" s="5"/>
      <c r="PFB250" s="1"/>
      <c r="PFC250" s="2"/>
      <c r="PFD250" s="14"/>
      <c r="PFE250" s="14"/>
      <c r="PFF250" s="8"/>
      <c r="PFG250" s="12"/>
      <c r="PFH250" s="15"/>
      <c r="PFI250" s="11"/>
      <c r="PFJ250" s="9"/>
      <c r="PFK250" s="9"/>
      <c r="PFL250" s="9"/>
      <c r="PFM250" s="9"/>
      <c r="PFN250" s="9"/>
      <c r="PFO250" s="9"/>
      <c r="PFP250" s="9"/>
      <c r="PFQ250" s="9"/>
      <c r="PFR250" s="9"/>
      <c r="PFS250" s="9"/>
      <c r="PFT250" s="9"/>
      <c r="PFU250" s="9"/>
      <c r="PFV250" s="9"/>
      <c r="PFW250" s="9"/>
      <c r="PFX250" s="9"/>
      <c r="PFY250" s="9"/>
      <c r="PFZ250" s="9"/>
      <c r="PGF250" s="5"/>
      <c r="PGG250" s="5"/>
      <c r="PGH250" s="1"/>
      <c r="PGI250" s="2"/>
      <c r="PGJ250" s="14"/>
      <c r="PGK250" s="14"/>
      <c r="PGL250" s="8"/>
      <c r="PGM250" s="12"/>
      <c r="PGN250" s="15"/>
      <c r="PGO250" s="11"/>
      <c r="PGP250" s="9"/>
      <c r="PGQ250" s="9"/>
      <c r="PGR250" s="9"/>
      <c r="PGS250" s="9"/>
      <c r="PGT250" s="9"/>
      <c r="PGU250" s="9"/>
      <c r="PGV250" s="9"/>
      <c r="PGW250" s="9"/>
      <c r="PGX250" s="9"/>
      <c r="PGY250" s="9"/>
      <c r="PGZ250" s="9"/>
      <c r="PHA250" s="9"/>
      <c r="PHB250" s="9"/>
      <c r="PHC250" s="9"/>
      <c r="PHD250" s="9"/>
      <c r="PHE250" s="9"/>
      <c r="PHF250" s="9"/>
      <c r="PHL250" s="5"/>
      <c r="PHM250" s="5"/>
      <c r="PHN250" s="1"/>
      <c r="PHO250" s="2"/>
      <c r="PHP250" s="14"/>
      <c r="PHQ250" s="14"/>
      <c r="PHR250" s="8"/>
      <c r="PHS250" s="12"/>
      <c r="PHT250" s="15"/>
      <c r="PHU250" s="11"/>
      <c r="PHV250" s="9"/>
      <c r="PHW250" s="9"/>
      <c r="PHX250" s="9"/>
      <c r="PHY250" s="9"/>
      <c r="PHZ250" s="9"/>
      <c r="PIA250" s="9"/>
      <c r="PIB250" s="9"/>
      <c r="PIC250" s="9"/>
      <c r="PID250" s="9"/>
      <c r="PIE250" s="9"/>
      <c r="PIF250" s="9"/>
      <c r="PIG250" s="9"/>
      <c r="PIH250" s="9"/>
      <c r="PII250" s="9"/>
      <c r="PIJ250" s="9"/>
      <c r="PIK250" s="9"/>
      <c r="PIL250" s="9"/>
      <c r="PIR250" s="5"/>
      <c r="PIS250" s="5"/>
      <c r="PIT250" s="1"/>
      <c r="PIU250" s="2"/>
      <c r="PIV250" s="14"/>
      <c r="PIW250" s="14"/>
      <c r="PIX250" s="8"/>
      <c r="PIY250" s="12"/>
      <c r="PIZ250" s="15"/>
      <c r="PJA250" s="11"/>
      <c r="PJB250" s="9"/>
      <c r="PJC250" s="9"/>
      <c r="PJD250" s="9"/>
      <c r="PJE250" s="9"/>
      <c r="PJF250" s="9"/>
      <c r="PJG250" s="9"/>
      <c r="PJH250" s="9"/>
      <c r="PJI250" s="9"/>
      <c r="PJJ250" s="9"/>
      <c r="PJK250" s="9"/>
      <c r="PJL250" s="9"/>
      <c r="PJM250" s="9"/>
      <c r="PJN250" s="9"/>
      <c r="PJO250" s="9"/>
      <c r="PJP250" s="9"/>
      <c r="PJQ250" s="9"/>
      <c r="PJR250" s="9"/>
      <c r="PJX250" s="5"/>
      <c r="PJY250" s="5"/>
      <c r="PJZ250" s="1"/>
      <c r="PKA250" s="2"/>
      <c r="PKB250" s="14"/>
      <c r="PKC250" s="14"/>
      <c r="PKD250" s="8"/>
      <c r="PKE250" s="12"/>
      <c r="PKF250" s="15"/>
      <c r="PKG250" s="11"/>
      <c r="PKH250" s="9"/>
      <c r="PKI250" s="9"/>
      <c r="PKJ250" s="9"/>
      <c r="PKK250" s="9"/>
      <c r="PKL250" s="9"/>
      <c r="PKM250" s="9"/>
      <c r="PKN250" s="9"/>
      <c r="PKO250" s="9"/>
      <c r="PKP250" s="9"/>
      <c r="PKQ250" s="9"/>
      <c r="PKR250" s="9"/>
      <c r="PKS250" s="9"/>
      <c r="PKT250" s="9"/>
      <c r="PKU250" s="9"/>
      <c r="PKV250" s="9"/>
      <c r="PKW250" s="9"/>
      <c r="PKX250" s="9"/>
      <c r="PLD250" s="5"/>
      <c r="PLE250" s="5"/>
      <c r="PLF250" s="1"/>
      <c r="PLG250" s="2"/>
      <c r="PLH250" s="14"/>
      <c r="PLI250" s="14"/>
      <c r="PLJ250" s="8"/>
      <c r="PLK250" s="12"/>
      <c r="PLL250" s="15"/>
      <c r="PLM250" s="11"/>
      <c r="PLN250" s="9"/>
      <c r="PLO250" s="9"/>
      <c r="PLP250" s="9"/>
      <c r="PLQ250" s="9"/>
      <c r="PLR250" s="9"/>
      <c r="PLS250" s="9"/>
      <c r="PLT250" s="9"/>
      <c r="PLU250" s="9"/>
      <c r="PLV250" s="9"/>
      <c r="PLW250" s="9"/>
      <c r="PLX250" s="9"/>
      <c r="PLY250" s="9"/>
      <c r="PLZ250" s="9"/>
      <c r="PMA250" s="9"/>
      <c r="PMB250" s="9"/>
      <c r="PMC250" s="9"/>
      <c r="PMD250" s="9"/>
      <c r="PMJ250" s="5"/>
      <c r="PMK250" s="5"/>
      <c r="PML250" s="1"/>
      <c r="PMM250" s="2"/>
      <c r="PMN250" s="14"/>
      <c r="PMO250" s="14"/>
      <c r="PMP250" s="8"/>
      <c r="PMQ250" s="12"/>
      <c r="PMR250" s="15"/>
      <c r="PMS250" s="11"/>
      <c r="PMT250" s="9"/>
      <c r="PMU250" s="9"/>
      <c r="PMV250" s="9"/>
      <c r="PMW250" s="9"/>
      <c r="PMX250" s="9"/>
      <c r="PMY250" s="9"/>
      <c r="PMZ250" s="9"/>
      <c r="PNA250" s="9"/>
      <c r="PNB250" s="9"/>
      <c r="PNC250" s="9"/>
      <c r="PND250" s="9"/>
      <c r="PNE250" s="9"/>
      <c r="PNF250" s="9"/>
      <c r="PNG250" s="9"/>
      <c r="PNH250" s="9"/>
      <c r="PNI250" s="9"/>
      <c r="PNJ250" s="9"/>
      <c r="PNP250" s="5"/>
      <c r="PNQ250" s="5"/>
      <c r="PNR250" s="1"/>
      <c r="PNS250" s="2"/>
      <c r="PNT250" s="14"/>
      <c r="PNU250" s="14"/>
      <c r="PNV250" s="8"/>
      <c r="PNW250" s="12"/>
      <c r="PNX250" s="15"/>
      <c r="PNY250" s="11"/>
      <c r="PNZ250" s="9"/>
      <c r="POA250" s="9"/>
      <c r="POB250" s="9"/>
      <c r="POC250" s="9"/>
      <c r="POD250" s="9"/>
      <c r="POE250" s="9"/>
      <c r="POF250" s="9"/>
      <c r="POG250" s="9"/>
      <c r="POH250" s="9"/>
      <c r="POI250" s="9"/>
      <c r="POJ250" s="9"/>
      <c r="POK250" s="9"/>
      <c r="POL250" s="9"/>
      <c r="POM250" s="9"/>
      <c r="PON250" s="9"/>
      <c r="POO250" s="9"/>
      <c r="POP250" s="9"/>
      <c r="POV250" s="5"/>
      <c r="POW250" s="5"/>
      <c r="POX250" s="1"/>
      <c r="POY250" s="2"/>
      <c r="POZ250" s="14"/>
      <c r="PPA250" s="14"/>
      <c r="PPB250" s="8"/>
      <c r="PPC250" s="12"/>
      <c r="PPD250" s="15"/>
      <c r="PPE250" s="11"/>
      <c r="PPF250" s="9"/>
      <c r="PPG250" s="9"/>
      <c r="PPH250" s="9"/>
      <c r="PPI250" s="9"/>
      <c r="PPJ250" s="9"/>
      <c r="PPK250" s="9"/>
      <c r="PPL250" s="9"/>
      <c r="PPM250" s="9"/>
      <c r="PPN250" s="9"/>
      <c r="PPO250" s="9"/>
      <c r="PPP250" s="9"/>
      <c r="PPQ250" s="9"/>
      <c r="PPR250" s="9"/>
      <c r="PPS250" s="9"/>
      <c r="PPT250" s="9"/>
      <c r="PPU250" s="9"/>
      <c r="PPV250" s="9"/>
      <c r="PQB250" s="5"/>
      <c r="PQC250" s="5"/>
      <c r="PQD250" s="1"/>
      <c r="PQE250" s="2"/>
      <c r="PQF250" s="14"/>
      <c r="PQG250" s="14"/>
      <c r="PQH250" s="8"/>
      <c r="PQI250" s="12"/>
      <c r="PQJ250" s="15"/>
      <c r="PQK250" s="11"/>
      <c r="PQL250" s="9"/>
      <c r="PQM250" s="9"/>
      <c r="PQN250" s="9"/>
      <c r="PQO250" s="9"/>
      <c r="PQP250" s="9"/>
      <c r="PQQ250" s="9"/>
      <c r="PQR250" s="9"/>
      <c r="PQS250" s="9"/>
      <c r="PQT250" s="9"/>
      <c r="PQU250" s="9"/>
      <c r="PQV250" s="9"/>
      <c r="PQW250" s="9"/>
      <c r="PQX250" s="9"/>
      <c r="PQY250" s="9"/>
      <c r="PQZ250" s="9"/>
      <c r="PRA250" s="9"/>
      <c r="PRB250" s="9"/>
      <c r="PRH250" s="5"/>
      <c r="PRI250" s="5"/>
      <c r="PRJ250" s="1"/>
      <c r="PRK250" s="2"/>
      <c r="PRL250" s="14"/>
      <c r="PRM250" s="14"/>
      <c r="PRN250" s="8"/>
      <c r="PRO250" s="12"/>
      <c r="PRP250" s="15"/>
      <c r="PRQ250" s="11"/>
      <c r="PRR250" s="9"/>
      <c r="PRS250" s="9"/>
      <c r="PRT250" s="9"/>
      <c r="PRU250" s="9"/>
      <c r="PRV250" s="9"/>
      <c r="PRW250" s="9"/>
      <c r="PRX250" s="9"/>
      <c r="PRY250" s="9"/>
      <c r="PRZ250" s="9"/>
      <c r="PSA250" s="9"/>
      <c r="PSB250" s="9"/>
      <c r="PSC250" s="9"/>
      <c r="PSD250" s="9"/>
      <c r="PSE250" s="9"/>
      <c r="PSF250" s="9"/>
      <c r="PSG250" s="9"/>
      <c r="PSH250" s="9"/>
      <c r="PSN250" s="5"/>
      <c r="PSO250" s="5"/>
      <c r="PSP250" s="1"/>
      <c r="PSQ250" s="2"/>
      <c r="PSR250" s="14"/>
      <c r="PSS250" s="14"/>
      <c r="PST250" s="8"/>
      <c r="PSU250" s="12"/>
      <c r="PSV250" s="15"/>
      <c r="PSW250" s="11"/>
      <c r="PSX250" s="9"/>
      <c r="PSY250" s="9"/>
      <c r="PSZ250" s="9"/>
      <c r="PTA250" s="9"/>
      <c r="PTB250" s="9"/>
      <c r="PTC250" s="9"/>
      <c r="PTD250" s="9"/>
      <c r="PTE250" s="9"/>
      <c r="PTF250" s="9"/>
      <c r="PTG250" s="9"/>
      <c r="PTH250" s="9"/>
      <c r="PTI250" s="9"/>
      <c r="PTJ250" s="9"/>
      <c r="PTK250" s="9"/>
      <c r="PTL250" s="9"/>
      <c r="PTM250" s="9"/>
      <c r="PTN250" s="9"/>
      <c r="PTT250" s="5"/>
      <c r="PTU250" s="5"/>
      <c r="PTV250" s="1"/>
      <c r="PTW250" s="2"/>
      <c r="PTX250" s="14"/>
      <c r="PTY250" s="14"/>
      <c r="PTZ250" s="8"/>
      <c r="PUA250" s="12"/>
      <c r="PUB250" s="15"/>
      <c r="PUC250" s="11"/>
      <c r="PUD250" s="9"/>
      <c r="PUE250" s="9"/>
      <c r="PUF250" s="9"/>
      <c r="PUG250" s="9"/>
      <c r="PUH250" s="9"/>
      <c r="PUI250" s="9"/>
      <c r="PUJ250" s="9"/>
      <c r="PUK250" s="9"/>
      <c r="PUL250" s="9"/>
      <c r="PUM250" s="9"/>
      <c r="PUN250" s="9"/>
      <c r="PUO250" s="9"/>
      <c r="PUP250" s="9"/>
      <c r="PUQ250" s="9"/>
      <c r="PUR250" s="9"/>
      <c r="PUS250" s="9"/>
      <c r="PUT250" s="9"/>
      <c r="PUZ250" s="5"/>
      <c r="PVA250" s="5"/>
      <c r="PVB250" s="1"/>
      <c r="PVC250" s="2"/>
      <c r="PVD250" s="14"/>
      <c r="PVE250" s="14"/>
      <c r="PVF250" s="8"/>
      <c r="PVG250" s="12"/>
      <c r="PVH250" s="15"/>
      <c r="PVI250" s="11"/>
      <c r="PVJ250" s="9"/>
      <c r="PVK250" s="9"/>
      <c r="PVL250" s="9"/>
      <c r="PVM250" s="9"/>
      <c r="PVN250" s="9"/>
      <c r="PVO250" s="9"/>
      <c r="PVP250" s="9"/>
      <c r="PVQ250" s="9"/>
      <c r="PVR250" s="9"/>
      <c r="PVS250" s="9"/>
      <c r="PVT250" s="9"/>
      <c r="PVU250" s="9"/>
      <c r="PVV250" s="9"/>
      <c r="PVW250" s="9"/>
      <c r="PVX250" s="9"/>
      <c r="PVY250" s="9"/>
      <c r="PVZ250" s="9"/>
      <c r="PWF250" s="5"/>
      <c r="PWG250" s="5"/>
      <c r="PWH250" s="1"/>
      <c r="PWI250" s="2"/>
      <c r="PWJ250" s="14"/>
      <c r="PWK250" s="14"/>
      <c r="PWL250" s="8"/>
      <c r="PWM250" s="12"/>
      <c r="PWN250" s="15"/>
      <c r="PWO250" s="11"/>
      <c r="PWP250" s="9"/>
      <c r="PWQ250" s="9"/>
      <c r="PWR250" s="9"/>
      <c r="PWS250" s="9"/>
      <c r="PWT250" s="9"/>
      <c r="PWU250" s="9"/>
      <c r="PWV250" s="9"/>
      <c r="PWW250" s="9"/>
      <c r="PWX250" s="9"/>
      <c r="PWY250" s="9"/>
      <c r="PWZ250" s="9"/>
      <c r="PXA250" s="9"/>
      <c r="PXB250" s="9"/>
      <c r="PXC250" s="9"/>
      <c r="PXD250" s="9"/>
      <c r="PXE250" s="9"/>
      <c r="PXF250" s="9"/>
      <c r="PXL250" s="5"/>
      <c r="PXM250" s="5"/>
      <c r="PXN250" s="1"/>
      <c r="PXO250" s="2"/>
      <c r="PXP250" s="14"/>
      <c r="PXQ250" s="14"/>
      <c r="PXR250" s="8"/>
      <c r="PXS250" s="12"/>
      <c r="PXT250" s="15"/>
      <c r="PXU250" s="11"/>
      <c r="PXV250" s="9"/>
      <c r="PXW250" s="9"/>
      <c r="PXX250" s="9"/>
      <c r="PXY250" s="9"/>
      <c r="PXZ250" s="9"/>
      <c r="PYA250" s="9"/>
      <c r="PYB250" s="9"/>
      <c r="PYC250" s="9"/>
      <c r="PYD250" s="9"/>
      <c r="PYE250" s="9"/>
      <c r="PYF250" s="9"/>
      <c r="PYG250" s="9"/>
      <c r="PYH250" s="9"/>
      <c r="PYI250" s="9"/>
      <c r="PYJ250" s="9"/>
      <c r="PYK250" s="9"/>
      <c r="PYL250" s="9"/>
      <c r="PYR250" s="5"/>
      <c r="PYS250" s="5"/>
      <c r="PYT250" s="1"/>
      <c r="PYU250" s="2"/>
      <c r="PYV250" s="14"/>
      <c r="PYW250" s="14"/>
      <c r="PYX250" s="8"/>
      <c r="PYY250" s="12"/>
      <c r="PYZ250" s="15"/>
      <c r="PZA250" s="11"/>
      <c r="PZB250" s="9"/>
      <c r="PZC250" s="9"/>
      <c r="PZD250" s="9"/>
      <c r="PZE250" s="9"/>
      <c r="PZF250" s="9"/>
      <c r="PZG250" s="9"/>
      <c r="PZH250" s="9"/>
      <c r="PZI250" s="9"/>
      <c r="PZJ250" s="9"/>
      <c r="PZK250" s="9"/>
      <c r="PZL250" s="9"/>
      <c r="PZM250" s="9"/>
      <c r="PZN250" s="9"/>
      <c r="PZO250" s="9"/>
      <c r="PZP250" s="9"/>
      <c r="PZQ250" s="9"/>
      <c r="PZR250" s="9"/>
      <c r="PZX250" s="5"/>
      <c r="PZY250" s="5"/>
      <c r="PZZ250" s="1"/>
      <c r="QAA250" s="2"/>
      <c r="QAB250" s="14"/>
      <c r="QAC250" s="14"/>
      <c r="QAD250" s="8"/>
      <c r="QAE250" s="12"/>
      <c r="QAF250" s="15"/>
      <c r="QAG250" s="11"/>
      <c r="QAH250" s="9"/>
      <c r="QAI250" s="9"/>
      <c r="QAJ250" s="9"/>
      <c r="QAK250" s="9"/>
      <c r="QAL250" s="9"/>
      <c r="QAM250" s="9"/>
      <c r="QAN250" s="9"/>
      <c r="QAO250" s="9"/>
      <c r="QAP250" s="9"/>
      <c r="QAQ250" s="9"/>
      <c r="QAR250" s="9"/>
      <c r="QAS250" s="9"/>
      <c r="QAT250" s="9"/>
      <c r="QAU250" s="9"/>
      <c r="QAV250" s="9"/>
      <c r="QAW250" s="9"/>
      <c r="QAX250" s="9"/>
      <c r="QBD250" s="5"/>
      <c r="QBE250" s="5"/>
      <c r="QBF250" s="1"/>
      <c r="QBG250" s="2"/>
      <c r="QBH250" s="14"/>
      <c r="QBI250" s="14"/>
      <c r="QBJ250" s="8"/>
      <c r="QBK250" s="12"/>
      <c r="QBL250" s="15"/>
      <c r="QBM250" s="11"/>
      <c r="QBN250" s="9"/>
      <c r="QBO250" s="9"/>
      <c r="QBP250" s="9"/>
      <c r="QBQ250" s="9"/>
      <c r="QBR250" s="9"/>
      <c r="QBS250" s="9"/>
      <c r="QBT250" s="9"/>
      <c r="QBU250" s="9"/>
      <c r="QBV250" s="9"/>
      <c r="QBW250" s="9"/>
      <c r="QBX250" s="9"/>
      <c r="QBY250" s="9"/>
      <c r="QBZ250" s="9"/>
      <c r="QCA250" s="9"/>
      <c r="QCB250" s="9"/>
      <c r="QCC250" s="9"/>
      <c r="QCD250" s="9"/>
      <c r="QCJ250" s="5"/>
      <c r="QCK250" s="5"/>
      <c r="QCL250" s="1"/>
      <c r="QCM250" s="2"/>
      <c r="QCN250" s="14"/>
      <c r="QCO250" s="14"/>
      <c r="QCP250" s="8"/>
      <c r="QCQ250" s="12"/>
      <c r="QCR250" s="15"/>
      <c r="QCS250" s="11"/>
      <c r="QCT250" s="9"/>
      <c r="QCU250" s="9"/>
      <c r="QCV250" s="9"/>
      <c r="QCW250" s="9"/>
      <c r="QCX250" s="9"/>
      <c r="QCY250" s="9"/>
      <c r="QCZ250" s="9"/>
      <c r="QDA250" s="9"/>
      <c r="QDB250" s="9"/>
      <c r="QDC250" s="9"/>
      <c r="QDD250" s="9"/>
      <c r="QDE250" s="9"/>
      <c r="QDF250" s="9"/>
      <c r="QDG250" s="9"/>
      <c r="QDH250" s="9"/>
      <c r="QDI250" s="9"/>
      <c r="QDJ250" s="9"/>
      <c r="QDP250" s="5"/>
      <c r="QDQ250" s="5"/>
      <c r="QDR250" s="1"/>
      <c r="QDS250" s="2"/>
      <c r="QDT250" s="14"/>
      <c r="QDU250" s="14"/>
      <c r="QDV250" s="8"/>
      <c r="QDW250" s="12"/>
      <c r="QDX250" s="15"/>
      <c r="QDY250" s="11"/>
      <c r="QDZ250" s="9"/>
      <c r="QEA250" s="9"/>
      <c r="QEB250" s="9"/>
      <c r="QEC250" s="9"/>
      <c r="QED250" s="9"/>
      <c r="QEE250" s="9"/>
      <c r="QEF250" s="9"/>
      <c r="QEG250" s="9"/>
      <c r="QEH250" s="9"/>
      <c r="QEI250" s="9"/>
      <c r="QEJ250" s="9"/>
      <c r="QEK250" s="9"/>
      <c r="QEL250" s="9"/>
      <c r="QEM250" s="9"/>
      <c r="QEN250" s="9"/>
      <c r="QEO250" s="9"/>
      <c r="QEP250" s="9"/>
      <c r="QEV250" s="5"/>
      <c r="QEW250" s="5"/>
      <c r="QEX250" s="1"/>
      <c r="QEY250" s="2"/>
      <c r="QEZ250" s="14"/>
      <c r="QFA250" s="14"/>
      <c r="QFB250" s="8"/>
      <c r="QFC250" s="12"/>
      <c r="QFD250" s="15"/>
      <c r="QFE250" s="11"/>
      <c r="QFF250" s="9"/>
      <c r="QFG250" s="9"/>
      <c r="QFH250" s="9"/>
      <c r="QFI250" s="9"/>
      <c r="QFJ250" s="9"/>
      <c r="QFK250" s="9"/>
      <c r="QFL250" s="9"/>
      <c r="QFM250" s="9"/>
      <c r="QFN250" s="9"/>
      <c r="QFO250" s="9"/>
      <c r="QFP250" s="9"/>
      <c r="QFQ250" s="9"/>
      <c r="QFR250" s="9"/>
      <c r="QFS250" s="9"/>
      <c r="QFT250" s="9"/>
      <c r="QFU250" s="9"/>
      <c r="QFV250" s="9"/>
      <c r="QGB250" s="5"/>
      <c r="QGC250" s="5"/>
      <c r="QGD250" s="1"/>
      <c r="QGE250" s="2"/>
      <c r="QGF250" s="14"/>
      <c r="QGG250" s="14"/>
      <c r="QGH250" s="8"/>
      <c r="QGI250" s="12"/>
      <c r="QGJ250" s="15"/>
      <c r="QGK250" s="11"/>
      <c r="QGL250" s="9"/>
      <c r="QGM250" s="9"/>
      <c r="QGN250" s="9"/>
      <c r="QGO250" s="9"/>
      <c r="QGP250" s="9"/>
      <c r="QGQ250" s="9"/>
      <c r="QGR250" s="9"/>
      <c r="QGS250" s="9"/>
      <c r="QGT250" s="9"/>
      <c r="QGU250" s="9"/>
      <c r="QGV250" s="9"/>
      <c r="QGW250" s="9"/>
      <c r="QGX250" s="9"/>
      <c r="QGY250" s="9"/>
      <c r="QGZ250" s="9"/>
      <c r="QHA250" s="9"/>
      <c r="QHB250" s="9"/>
      <c r="QHH250" s="5"/>
      <c r="QHI250" s="5"/>
      <c r="QHJ250" s="1"/>
      <c r="QHK250" s="2"/>
      <c r="QHL250" s="14"/>
      <c r="QHM250" s="14"/>
      <c r="QHN250" s="8"/>
      <c r="QHO250" s="12"/>
      <c r="QHP250" s="15"/>
      <c r="QHQ250" s="11"/>
      <c r="QHR250" s="9"/>
      <c r="QHS250" s="9"/>
      <c r="QHT250" s="9"/>
      <c r="QHU250" s="9"/>
      <c r="QHV250" s="9"/>
      <c r="QHW250" s="9"/>
      <c r="QHX250" s="9"/>
      <c r="QHY250" s="9"/>
      <c r="QHZ250" s="9"/>
      <c r="QIA250" s="9"/>
      <c r="QIB250" s="9"/>
      <c r="QIC250" s="9"/>
      <c r="QID250" s="9"/>
      <c r="QIE250" s="9"/>
      <c r="QIF250" s="9"/>
      <c r="QIG250" s="9"/>
      <c r="QIH250" s="9"/>
      <c r="QIN250" s="5"/>
      <c r="QIO250" s="5"/>
      <c r="QIP250" s="1"/>
      <c r="QIQ250" s="2"/>
      <c r="QIR250" s="14"/>
      <c r="QIS250" s="14"/>
      <c r="QIT250" s="8"/>
      <c r="QIU250" s="12"/>
      <c r="QIV250" s="15"/>
      <c r="QIW250" s="11"/>
      <c r="QIX250" s="9"/>
      <c r="QIY250" s="9"/>
      <c r="QIZ250" s="9"/>
      <c r="QJA250" s="9"/>
      <c r="QJB250" s="9"/>
      <c r="QJC250" s="9"/>
      <c r="QJD250" s="9"/>
      <c r="QJE250" s="9"/>
      <c r="QJF250" s="9"/>
      <c r="QJG250" s="9"/>
      <c r="QJH250" s="9"/>
      <c r="QJI250" s="9"/>
      <c r="QJJ250" s="9"/>
      <c r="QJK250" s="9"/>
      <c r="QJL250" s="9"/>
      <c r="QJM250" s="9"/>
      <c r="QJN250" s="9"/>
      <c r="QJT250" s="5"/>
      <c r="QJU250" s="5"/>
      <c r="QJV250" s="1"/>
      <c r="QJW250" s="2"/>
      <c r="QJX250" s="14"/>
      <c r="QJY250" s="14"/>
      <c r="QJZ250" s="8"/>
      <c r="QKA250" s="12"/>
      <c r="QKB250" s="15"/>
      <c r="QKC250" s="11"/>
      <c r="QKD250" s="9"/>
      <c r="QKE250" s="9"/>
      <c r="QKF250" s="9"/>
      <c r="QKG250" s="9"/>
      <c r="QKH250" s="9"/>
      <c r="QKI250" s="9"/>
      <c r="QKJ250" s="9"/>
      <c r="QKK250" s="9"/>
      <c r="QKL250" s="9"/>
      <c r="QKM250" s="9"/>
      <c r="QKN250" s="9"/>
      <c r="QKO250" s="9"/>
      <c r="QKP250" s="9"/>
      <c r="QKQ250" s="9"/>
      <c r="QKR250" s="9"/>
      <c r="QKS250" s="9"/>
      <c r="QKT250" s="9"/>
      <c r="QKZ250" s="5"/>
      <c r="QLA250" s="5"/>
      <c r="QLB250" s="1"/>
      <c r="QLC250" s="2"/>
      <c r="QLD250" s="14"/>
      <c r="QLE250" s="14"/>
      <c r="QLF250" s="8"/>
      <c r="QLG250" s="12"/>
      <c r="QLH250" s="15"/>
      <c r="QLI250" s="11"/>
      <c r="QLJ250" s="9"/>
      <c r="QLK250" s="9"/>
      <c r="QLL250" s="9"/>
      <c r="QLM250" s="9"/>
      <c r="QLN250" s="9"/>
      <c r="QLO250" s="9"/>
      <c r="QLP250" s="9"/>
      <c r="QLQ250" s="9"/>
      <c r="QLR250" s="9"/>
      <c r="QLS250" s="9"/>
      <c r="QLT250" s="9"/>
      <c r="QLU250" s="9"/>
      <c r="QLV250" s="9"/>
      <c r="QLW250" s="9"/>
      <c r="QLX250" s="9"/>
      <c r="QLY250" s="9"/>
      <c r="QLZ250" s="9"/>
      <c r="QMF250" s="5"/>
      <c r="QMG250" s="5"/>
      <c r="QMH250" s="1"/>
      <c r="QMI250" s="2"/>
      <c r="QMJ250" s="14"/>
      <c r="QMK250" s="14"/>
      <c r="QML250" s="8"/>
      <c r="QMM250" s="12"/>
      <c r="QMN250" s="15"/>
      <c r="QMO250" s="11"/>
      <c r="QMP250" s="9"/>
      <c r="QMQ250" s="9"/>
      <c r="QMR250" s="9"/>
      <c r="QMS250" s="9"/>
      <c r="QMT250" s="9"/>
      <c r="QMU250" s="9"/>
      <c r="QMV250" s="9"/>
      <c r="QMW250" s="9"/>
      <c r="QMX250" s="9"/>
      <c r="QMY250" s="9"/>
      <c r="QMZ250" s="9"/>
      <c r="QNA250" s="9"/>
      <c r="QNB250" s="9"/>
      <c r="QNC250" s="9"/>
      <c r="QND250" s="9"/>
      <c r="QNE250" s="9"/>
      <c r="QNF250" s="9"/>
      <c r="QNL250" s="5"/>
      <c r="QNM250" s="5"/>
      <c r="QNN250" s="1"/>
      <c r="QNO250" s="2"/>
      <c r="QNP250" s="14"/>
      <c r="QNQ250" s="14"/>
      <c r="QNR250" s="8"/>
      <c r="QNS250" s="12"/>
      <c r="QNT250" s="15"/>
      <c r="QNU250" s="11"/>
      <c r="QNV250" s="9"/>
      <c r="QNW250" s="9"/>
      <c r="QNX250" s="9"/>
      <c r="QNY250" s="9"/>
      <c r="QNZ250" s="9"/>
      <c r="QOA250" s="9"/>
      <c r="QOB250" s="9"/>
      <c r="QOC250" s="9"/>
      <c r="QOD250" s="9"/>
      <c r="QOE250" s="9"/>
      <c r="QOF250" s="9"/>
      <c r="QOG250" s="9"/>
      <c r="QOH250" s="9"/>
      <c r="QOI250" s="9"/>
      <c r="QOJ250" s="9"/>
      <c r="QOK250" s="9"/>
      <c r="QOL250" s="9"/>
      <c r="QOR250" s="5"/>
      <c r="QOS250" s="5"/>
      <c r="QOT250" s="1"/>
      <c r="QOU250" s="2"/>
      <c r="QOV250" s="14"/>
      <c r="QOW250" s="14"/>
      <c r="QOX250" s="8"/>
      <c r="QOY250" s="12"/>
      <c r="QOZ250" s="15"/>
      <c r="QPA250" s="11"/>
      <c r="QPB250" s="9"/>
      <c r="QPC250" s="9"/>
      <c r="QPD250" s="9"/>
      <c r="QPE250" s="9"/>
      <c r="QPF250" s="9"/>
      <c r="QPG250" s="9"/>
      <c r="QPH250" s="9"/>
      <c r="QPI250" s="9"/>
      <c r="QPJ250" s="9"/>
      <c r="QPK250" s="9"/>
      <c r="QPL250" s="9"/>
      <c r="QPM250" s="9"/>
      <c r="QPN250" s="9"/>
      <c r="QPO250" s="9"/>
      <c r="QPP250" s="9"/>
      <c r="QPQ250" s="9"/>
      <c r="QPR250" s="9"/>
      <c r="QPX250" s="5"/>
      <c r="QPY250" s="5"/>
      <c r="QPZ250" s="1"/>
      <c r="QQA250" s="2"/>
      <c r="QQB250" s="14"/>
      <c r="QQC250" s="14"/>
      <c r="QQD250" s="8"/>
      <c r="QQE250" s="12"/>
      <c r="QQF250" s="15"/>
      <c r="QQG250" s="11"/>
      <c r="QQH250" s="9"/>
      <c r="QQI250" s="9"/>
      <c r="QQJ250" s="9"/>
      <c r="QQK250" s="9"/>
      <c r="QQL250" s="9"/>
      <c r="QQM250" s="9"/>
      <c r="QQN250" s="9"/>
      <c r="QQO250" s="9"/>
      <c r="QQP250" s="9"/>
      <c r="QQQ250" s="9"/>
      <c r="QQR250" s="9"/>
      <c r="QQS250" s="9"/>
      <c r="QQT250" s="9"/>
      <c r="QQU250" s="9"/>
      <c r="QQV250" s="9"/>
      <c r="QQW250" s="9"/>
      <c r="QQX250" s="9"/>
      <c r="QRD250" s="5"/>
      <c r="QRE250" s="5"/>
      <c r="QRF250" s="1"/>
      <c r="QRG250" s="2"/>
      <c r="QRH250" s="14"/>
      <c r="QRI250" s="14"/>
      <c r="QRJ250" s="8"/>
      <c r="QRK250" s="12"/>
      <c r="QRL250" s="15"/>
      <c r="QRM250" s="11"/>
      <c r="QRN250" s="9"/>
      <c r="QRO250" s="9"/>
      <c r="QRP250" s="9"/>
      <c r="QRQ250" s="9"/>
      <c r="QRR250" s="9"/>
      <c r="QRS250" s="9"/>
      <c r="QRT250" s="9"/>
      <c r="QRU250" s="9"/>
      <c r="QRV250" s="9"/>
      <c r="QRW250" s="9"/>
      <c r="QRX250" s="9"/>
      <c r="QRY250" s="9"/>
      <c r="QRZ250" s="9"/>
      <c r="QSA250" s="9"/>
      <c r="QSB250" s="9"/>
      <c r="QSC250" s="9"/>
      <c r="QSD250" s="9"/>
      <c r="QSJ250" s="5"/>
      <c r="QSK250" s="5"/>
      <c r="QSL250" s="1"/>
      <c r="QSM250" s="2"/>
      <c r="QSN250" s="14"/>
      <c r="QSO250" s="14"/>
      <c r="QSP250" s="8"/>
      <c r="QSQ250" s="12"/>
      <c r="QSR250" s="15"/>
      <c r="QSS250" s="11"/>
      <c r="QST250" s="9"/>
      <c r="QSU250" s="9"/>
      <c r="QSV250" s="9"/>
      <c r="QSW250" s="9"/>
      <c r="QSX250" s="9"/>
      <c r="QSY250" s="9"/>
      <c r="QSZ250" s="9"/>
      <c r="QTA250" s="9"/>
      <c r="QTB250" s="9"/>
      <c r="QTC250" s="9"/>
      <c r="QTD250" s="9"/>
      <c r="QTE250" s="9"/>
      <c r="QTF250" s="9"/>
      <c r="QTG250" s="9"/>
      <c r="QTH250" s="9"/>
      <c r="QTI250" s="9"/>
      <c r="QTJ250" s="9"/>
      <c r="QTP250" s="5"/>
      <c r="QTQ250" s="5"/>
      <c r="QTR250" s="1"/>
      <c r="QTS250" s="2"/>
      <c r="QTT250" s="14"/>
      <c r="QTU250" s="14"/>
      <c r="QTV250" s="8"/>
      <c r="QTW250" s="12"/>
      <c r="QTX250" s="15"/>
      <c r="QTY250" s="11"/>
      <c r="QTZ250" s="9"/>
      <c r="QUA250" s="9"/>
      <c r="QUB250" s="9"/>
      <c r="QUC250" s="9"/>
      <c r="QUD250" s="9"/>
      <c r="QUE250" s="9"/>
      <c r="QUF250" s="9"/>
      <c r="QUG250" s="9"/>
      <c r="QUH250" s="9"/>
      <c r="QUI250" s="9"/>
      <c r="QUJ250" s="9"/>
      <c r="QUK250" s="9"/>
      <c r="QUL250" s="9"/>
      <c r="QUM250" s="9"/>
      <c r="QUN250" s="9"/>
      <c r="QUO250" s="9"/>
      <c r="QUP250" s="9"/>
      <c r="QUV250" s="5"/>
      <c r="QUW250" s="5"/>
      <c r="QUX250" s="1"/>
      <c r="QUY250" s="2"/>
      <c r="QUZ250" s="14"/>
      <c r="QVA250" s="14"/>
      <c r="QVB250" s="8"/>
      <c r="QVC250" s="12"/>
      <c r="QVD250" s="15"/>
      <c r="QVE250" s="11"/>
      <c r="QVF250" s="9"/>
      <c r="QVG250" s="9"/>
      <c r="QVH250" s="9"/>
      <c r="QVI250" s="9"/>
      <c r="QVJ250" s="9"/>
      <c r="QVK250" s="9"/>
      <c r="QVL250" s="9"/>
      <c r="QVM250" s="9"/>
      <c r="QVN250" s="9"/>
      <c r="QVO250" s="9"/>
      <c r="QVP250" s="9"/>
      <c r="QVQ250" s="9"/>
      <c r="QVR250" s="9"/>
      <c r="QVS250" s="9"/>
      <c r="QVT250" s="9"/>
      <c r="QVU250" s="9"/>
      <c r="QVV250" s="9"/>
      <c r="QWB250" s="5"/>
      <c r="QWC250" s="5"/>
      <c r="QWD250" s="1"/>
      <c r="QWE250" s="2"/>
      <c r="QWF250" s="14"/>
      <c r="QWG250" s="14"/>
      <c r="QWH250" s="8"/>
      <c r="QWI250" s="12"/>
      <c r="QWJ250" s="15"/>
      <c r="QWK250" s="11"/>
      <c r="QWL250" s="9"/>
      <c r="QWM250" s="9"/>
      <c r="QWN250" s="9"/>
      <c r="QWO250" s="9"/>
      <c r="QWP250" s="9"/>
      <c r="QWQ250" s="9"/>
      <c r="QWR250" s="9"/>
      <c r="QWS250" s="9"/>
      <c r="QWT250" s="9"/>
      <c r="QWU250" s="9"/>
      <c r="QWV250" s="9"/>
      <c r="QWW250" s="9"/>
      <c r="QWX250" s="9"/>
      <c r="QWY250" s="9"/>
      <c r="QWZ250" s="9"/>
      <c r="QXA250" s="9"/>
      <c r="QXB250" s="9"/>
      <c r="QXH250" s="5"/>
      <c r="QXI250" s="5"/>
      <c r="QXJ250" s="1"/>
      <c r="QXK250" s="2"/>
      <c r="QXL250" s="14"/>
      <c r="QXM250" s="14"/>
      <c r="QXN250" s="8"/>
      <c r="QXO250" s="12"/>
      <c r="QXP250" s="15"/>
      <c r="QXQ250" s="11"/>
      <c r="QXR250" s="9"/>
      <c r="QXS250" s="9"/>
      <c r="QXT250" s="9"/>
      <c r="QXU250" s="9"/>
      <c r="QXV250" s="9"/>
      <c r="QXW250" s="9"/>
      <c r="QXX250" s="9"/>
      <c r="QXY250" s="9"/>
      <c r="QXZ250" s="9"/>
      <c r="QYA250" s="9"/>
      <c r="QYB250" s="9"/>
      <c r="QYC250" s="9"/>
      <c r="QYD250" s="9"/>
      <c r="QYE250" s="9"/>
      <c r="QYF250" s="9"/>
      <c r="QYG250" s="9"/>
      <c r="QYH250" s="9"/>
      <c r="QYN250" s="5"/>
      <c r="QYO250" s="5"/>
      <c r="QYP250" s="1"/>
      <c r="QYQ250" s="2"/>
      <c r="QYR250" s="14"/>
      <c r="QYS250" s="14"/>
      <c r="QYT250" s="8"/>
      <c r="QYU250" s="12"/>
      <c r="QYV250" s="15"/>
      <c r="QYW250" s="11"/>
      <c r="QYX250" s="9"/>
      <c r="QYY250" s="9"/>
      <c r="QYZ250" s="9"/>
      <c r="QZA250" s="9"/>
      <c r="QZB250" s="9"/>
      <c r="QZC250" s="9"/>
      <c r="QZD250" s="9"/>
      <c r="QZE250" s="9"/>
      <c r="QZF250" s="9"/>
      <c r="QZG250" s="9"/>
      <c r="QZH250" s="9"/>
      <c r="QZI250" s="9"/>
      <c r="QZJ250" s="9"/>
      <c r="QZK250" s="9"/>
      <c r="QZL250" s="9"/>
      <c r="QZM250" s="9"/>
      <c r="QZN250" s="9"/>
      <c r="QZT250" s="5"/>
      <c r="QZU250" s="5"/>
      <c r="QZV250" s="1"/>
      <c r="QZW250" s="2"/>
      <c r="QZX250" s="14"/>
      <c r="QZY250" s="14"/>
      <c r="QZZ250" s="8"/>
      <c r="RAA250" s="12"/>
      <c r="RAB250" s="15"/>
      <c r="RAC250" s="11"/>
      <c r="RAD250" s="9"/>
      <c r="RAE250" s="9"/>
      <c r="RAF250" s="9"/>
      <c r="RAG250" s="9"/>
      <c r="RAH250" s="9"/>
      <c r="RAI250" s="9"/>
      <c r="RAJ250" s="9"/>
      <c r="RAK250" s="9"/>
      <c r="RAL250" s="9"/>
      <c r="RAM250" s="9"/>
      <c r="RAN250" s="9"/>
      <c r="RAO250" s="9"/>
      <c r="RAP250" s="9"/>
      <c r="RAQ250" s="9"/>
      <c r="RAR250" s="9"/>
      <c r="RAS250" s="9"/>
      <c r="RAT250" s="9"/>
      <c r="RAZ250" s="5"/>
      <c r="RBA250" s="5"/>
      <c r="RBB250" s="1"/>
      <c r="RBC250" s="2"/>
      <c r="RBD250" s="14"/>
      <c r="RBE250" s="14"/>
      <c r="RBF250" s="8"/>
      <c r="RBG250" s="12"/>
      <c r="RBH250" s="15"/>
      <c r="RBI250" s="11"/>
      <c r="RBJ250" s="9"/>
      <c r="RBK250" s="9"/>
      <c r="RBL250" s="9"/>
      <c r="RBM250" s="9"/>
      <c r="RBN250" s="9"/>
      <c r="RBO250" s="9"/>
      <c r="RBP250" s="9"/>
      <c r="RBQ250" s="9"/>
      <c r="RBR250" s="9"/>
      <c r="RBS250" s="9"/>
      <c r="RBT250" s="9"/>
      <c r="RBU250" s="9"/>
      <c r="RBV250" s="9"/>
      <c r="RBW250" s="9"/>
      <c r="RBX250" s="9"/>
      <c r="RBY250" s="9"/>
      <c r="RBZ250" s="9"/>
      <c r="RCF250" s="5"/>
      <c r="RCG250" s="5"/>
      <c r="RCH250" s="1"/>
      <c r="RCI250" s="2"/>
      <c r="RCJ250" s="14"/>
      <c r="RCK250" s="14"/>
      <c r="RCL250" s="8"/>
      <c r="RCM250" s="12"/>
      <c r="RCN250" s="15"/>
      <c r="RCO250" s="11"/>
      <c r="RCP250" s="9"/>
      <c r="RCQ250" s="9"/>
      <c r="RCR250" s="9"/>
      <c r="RCS250" s="9"/>
      <c r="RCT250" s="9"/>
      <c r="RCU250" s="9"/>
      <c r="RCV250" s="9"/>
      <c r="RCW250" s="9"/>
      <c r="RCX250" s="9"/>
      <c r="RCY250" s="9"/>
      <c r="RCZ250" s="9"/>
      <c r="RDA250" s="9"/>
      <c r="RDB250" s="9"/>
      <c r="RDC250" s="9"/>
      <c r="RDD250" s="9"/>
      <c r="RDE250" s="9"/>
      <c r="RDF250" s="9"/>
      <c r="RDL250" s="5"/>
      <c r="RDM250" s="5"/>
      <c r="RDN250" s="1"/>
      <c r="RDO250" s="2"/>
      <c r="RDP250" s="14"/>
      <c r="RDQ250" s="14"/>
      <c r="RDR250" s="8"/>
      <c r="RDS250" s="12"/>
      <c r="RDT250" s="15"/>
      <c r="RDU250" s="11"/>
      <c r="RDV250" s="9"/>
      <c r="RDW250" s="9"/>
      <c r="RDX250" s="9"/>
      <c r="RDY250" s="9"/>
      <c r="RDZ250" s="9"/>
      <c r="REA250" s="9"/>
      <c r="REB250" s="9"/>
      <c r="REC250" s="9"/>
      <c r="RED250" s="9"/>
      <c r="REE250" s="9"/>
      <c r="REF250" s="9"/>
      <c r="REG250" s="9"/>
      <c r="REH250" s="9"/>
      <c r="REI250" s="9"/>
      <c r="REJ250" s="9"/>
      <c r="REK250" s="9"/>
      <c r="REL250" s="9"/>
      <c r="RER250" s="5"/>
      <c r="RES250" s="5"/>
      <c r="RET250" s="1"/>
      <c r="REU250" s="2"/>
      <c r="REV250" s="14"/>
      <c r="REW250" s="14"/>
      <c r="REX250" s="8"/>
      <c r="REY250" s="12"/>
      <c r="REZ250" s="15"/>
      <c r="RFA250" s="11"/>
      <c r="RFB250" s="9"/>
      <c r="RFC250" s="9"/>
      <c r="RFD250" s="9"/>
      <c r="RFE250" s="9"/>
      <c r="RFF250" s="9"/>
      <c r="RFG250" s="9"/>
      <c r="RFH250" s="9"/>
      <c r="RFI250" s="9"/>
      <c r="RFJ250" s="9"/>
      <c r="RFK250" s="9"/>
      <c r="RFL250" s="9"/>
      <c r="RFM250" s="9"/>
      <c r="RFN250" s="9"/>
      <c r="RFO250" s="9"/>
      <c r="RFP250" s="9"/>
      <c r="RFQ250" s="9"/>
      <c r="RFR250" s="9"/>
      <c r="RFX250" s="5"/>
      <c r="RFY250" s="5"/>
      <c r="RFZ250" s="1"/>
      <c r="RGA250" s="2"/>
      <c r="RGB250" s="14"/>
      <c r="RGC250" s="14"/>
      <c r="RGD250" s="8"/>
      <c r="RGE250" s="12"/>
      <c r="RGF250" s="15"/>
      <c r="RGG250" s="11"/>
      <c r="RGH250" s="9"/>
      <c r="RGI250" s="9"/>
      <c r="RGJ250" s="9"/>
      <c r="RGK250" s="9"/>
      <c r="RGL250" s="9"/>
      <c r="RGM250" s="9"/>
      <c r="RGN250" s="9"/>
      <c r="RGO250" s="9"/>
      <c r="RGP250" s="9"/>
      <c r="RGQ250" s="9"/>
      <c r="RGR250" s="9"/>
      <c r="RGS250" s="9"/>
      <c r="RGT250" s="9"/>
      <c r="RGU250" s="9"/>
      <c r="RGV250" s="9"/>
      <c r="RGW250" s="9"/>
      <c r="RGX250" s="9"/>
      <c r="RHD250" s="5"/>
      <c r="RHE250" s="5"/>
      <c r="RHF250" s="1"/>
      <c r="RHG250" s="2"/>
      <c r="RHH250" s="14"/>
      <c r="RHI250" s="14"/>
      <c r="RHJ250" s="8"/>
      <c r="RHK250" s="12"/>
      <c r="RHL250" s="15"/>
      <c r="RHM250" s="11"/>
      <c r="RHN250" s="9"/>
      <c r="RHO250" s="9"/>
      <c r="RHP250" s="9"/>
      <c r="RHQ250" s="9"/>
      <c r="RHR250" s="9"/>
      <c r="RHS250" s="9"/>
      <c r="RHT250" s="9"/>
      <c r="RHU250" s="9"/>
      <c r="RHV250" s="9"/>
      <c r="RHW250" s="9"/>
      <c r="RHX250" s="9"/>
      <c r="RHY250" s="9"/>
      <c r="RHZ250" s="9"/>
      <c r="RIA250" s="9"/>
      <c r="RIB250" s="9"/>
      <c r="RIC250" s="9"/>
      <c r="RID250" s="9"/>
      <c r="RIJ250" s="5"/>
      <c r="RIK250" s="5"/>
      <c r="RIL250" s="1"/>
      <c r="RIM250" s="2"/>
      <c r="RIN250" s="14"/>
      <c r="RIO250" s="14"/>
      <c r="RIP250" s="8"/>
      <c r="RIQ250" s="12"/>
      <c r="RIR250" s="15"/>
      <c r="RIS250" s="11"/>
      <c r="RIT250" s="9"/>
      <c r="RIU250" s="9"/>
      <c r="RIV250" s="9"/>
      <c r="RIW250" s="9"/>
      <c r="RIX250" s="9"/>
      <c r="RIY250" s="9"/>
      <c r="RIZ250" s="9"/>
      <c r="RJA250" s="9"/>
      <c r="RJB250" s="9"/>
      <c r="RJC250" s="9"/>
      <c r="RJD250" s="9"/>
      <c r="RJE250" s="9"/>
      <c r="RJF250" s="9"/>
      <c r="RJG250" s="9"/>
      <c r="RJH250" s="9"/>
      <c r="RJI250" s="9"/>
      <c r="RJJ250" s="9"/>
      <c r="RJP250" s="5"/>
      <c r="RJQ250" s="5"/>
      <c r="RJR250" s="1"/>
      <c r="RJS250" s="2"/>
      <c r="RJT250" s="14"/>
      <c r="RJU250" s="14"/>
      <c r="RJV250" s="8"/>
      <c r="RJW250" s="12"/>
      <c r="RJX250" s="15"/>
      <c r="RJY250" s="11"/>
      <c r="RJZ250" s="9"/>
      <c r="RKA250" s="9"/>
      <c r="RKB250" s="9"/>
      <c r="RKC250" s="9"/>
      <c r="RKD250" s="9"/>
      <c r="RKE250" s="9"/>
      <c r="RKF250" s="9"/>
      <c r="RKG250" s="9"/>
      <c r="RKH250" s="9"/>
      <c r="RKI250" s="9"/>
      <c r="RKJ250" s="9"/>
      <c r="RKK250" s="9"/>
      <c r="RKL250" s="9"/>
      <c r="RKM250" s="9"/>
      <c r="RKN250" s="9"/>
      <c r="RKO250" s="9"/>
      <c r="RKP250" s="9"/>
      <c r="RKV250" s="5"/>
      <c r="RKW250" s="5"/>
      <c r="RKX250" s="1"/>
      <c r="RKY250" s="2"/>
      <c r="RKZ250" s="14"/>
      <c r="RLA250" s="14"/>
      <c r="RLB250" s="8"/>
      <c r="RLC250" s="12"/>
      <c r="RLD250" s="15"/>
      <c r="RLE250" s="11"/>
      <c r="RLF250" s="9"/>
      <c r="RLG250" s="9"/>
      <c r="RLH250" s="9"/>
      <c r="RLI250" s="9"/>
      <c r="RLJ250" s="9"/>
      <c r="RLK250" s="9"/>
      <c r="RLL250" s="9"/>
      <c r="RLM250" s="9"/>
      <c r="RLN250" s="9"/>
      <c r="RLO250" s="9"/>
      <c r="RLP250" s="9"/>
      <c r="RLQ250" s="9"/>
      <c r="RLR250" s="9"/>
      <c r="RLS250" s="9"/>
      <c r="RLT250" s="9"/>
      <c r="RLU250" s="9"/>
      <c r="RLV250" s="9"/>
      <c r="RMB250" s="5"/>
      <c r="RMC250" s="5"/>
      <c r="RMD250" s="1"/>
      <c r="RME250" s="2"/>
      <c r="RMF250" s="14"/>
      <c r="RMG250" s="14"/>
      <c r="RMH250" s="8"/>
      <c r="RMI250" s="12"/>
      <c r="RMJ250" s="15"/>
      <c r="RMK250" s="11"/>
      <c r="RML250" s="9"/>
      <c r="RMM250" s="9"/>
      <c r="RMN250" s="9"/>
      <c r="RMO250" s="9"/>
      <c r="RMP250" s="9"/>
      <c r="RMQ250" s="9"/>
      <c r="RMR250" s="9"/>
      <c r="RMS250" s="9"/>
      <c r="RMT250" s="9"/>
      <c r="RMU250" s="9"/>
      <c r="RMV250" s="9"/>
      <c r="RMW250" s="9"/>
      <c r="RMX250" s="9"/>
      <c r="RMY250" s="9"/>
      <c r="RMZ250" s="9"/>
      <c r="RNA250" s="9"/>
      <c r="RNB250" s="9"/>
      <c r="RNH250" s="5"/>
      <c r="RNI250" s="5"/>
      <c r="RNJ250" s="1"/>
      <c r="RNK250" s="2"/>
      <c r="RNL250" s="14"/>
      <c r="RNM250" s="14"/>
      <c r="RNN250" s="8"/>
      <c r="RNO250" s="12"/>
      <c r="RNP250" s="15"/>
      <c r="RNQ250" s="11"/>
      <c r="RNR250" s="9"/>
      <c r="RNS250" s="9"/>
      <c r="RNT250" s="9"/>
      <c r="RNU250" s="9"/>
      <c r="RNV250" s="9"/>
      <c r="RNW250" s="9"/>
      <c r="RNX250" s="9"/>
      <c r="RNY250" s="9"/>
      <c r="RNZ250" s="9"/>
      <c r="ROA250" s="9"/>
      <c r="ROB250" s="9"/>
      <c r="ROC250" s="9"/>
      <c r="ROD250" s="9"/>
      <c r="ROE250" s="9"/>
      <c r="ROF250" s="9"/>
      <c r="ROG250" s="9"/>
      <c r="ROH250" s="9"/>
      <c r="RON250" s="5"/>
      <c r="ROO250" s="5"/>
      <c r="ROP250" s="1"/>
      <c r="ROQ250" s="2"/>
      <c r="ROR250" s="14"/>
      <c r="ROS250" s="14"/>
      <c r="ROT250" s="8"/>
      <c r="ROU250" s="12"/>
      <c r="ROV250" s="15"/>
      <c r="ROW250" s="11"/>
      <c r="ROX250" s="9"/>
      <c r="ROY250" s="9"/>
      <c r="ROZ250" s="9"/>
      <c r="RPA250" s="9"/>
      <c r="RPB250" s="9"/>
      <c r="RPC250" s="9"/>
      <c r="RPD250" s="9"/>
      <c r="RPE250" s="9"/>
      <c r="RPF250" s="9"/>
      <c r="RPG250" s="9"/>
      <c r="RPH250" s="9"/>
      <c r="RPI250" s="9"/>
      <c r="RPJ250" s="9"/>
      <c r="RPK250" s="9"/>
      <c r="RPL250" s="9"/>
      <c r="RPM250" s="9"/>
      <c r="RPN250" s="9"/>
      <c r="RPT250" s="5"/>
      <c r="RPU250" s="5"/>
      <c r="RPV250" s="1"/>
      <c r="RPW250" s="2"/>
      <c r="RPX250" s="14"/>
      <c r="RPY250" s="14"/>
      <c r="RPZ250" s="8"/>
      <c r="RQA250" s="12"/>
      <c r="RQB250" s="15"/>
      <c r="RQC250" s="11"/>
      <c r="RQD250" s="9"/>
      <c r="RQE250" s="9"/>
      <c r="RQF250" s="9"/>
      <c r="RQG250" s="9"/>
      <c r="RQH250" s="9"/>
      <c r="RQI250" s="9"/>
      <c r="RQJ250" s="9"/>
      <c r="RQK250" s="9"/>
      <c r="RQL250" s="9"/>
      <c r="RQM250" s="9"/>
      <c r="RQN250" s="9"/>
      <c r="RQO250" s="9"/>
      <c r="RQP250" s="9"/>
      <c r="RQQ250" s="9"/>
      <c r="RQR250" s="9"/>
      <c r="RQS250" s="9"/>
      <c r="RQT250" s="9"/>
      <c r="RQZ250" s="5"/>
      <c r="RRA250" s="5"/>
      <c r="RRB250" s="1"/>
      <c r="RRC250" s="2"/>
      <c r="RRD250" s="14"/>
      <c r="RRE250" s="14"/>
      <c r="RRF250" s="8"/>
      <c r="RRG250" s="12"/>
      <c r="RRH250" s="15"/>
      <c r="RRI250" s="11"/>
      <c r="RRJ250" s="9"/>
      <c r="RRK250" s="9"/>
      <c r="RRL250" s="9"/>
      <c r="RRM250" s="9"/>
      <c r="RRN250" s="9"/>
      <c r="RRO250" s="9"/>
      <c r="RRP250" s="9"/>
      <c r="RRQ250" s="9"/>
      <c r="RRR250" s="9"/>
      <c r="RRS250" s="9"/>
      <c r="RRT250" s="9"/>
      <c r="RRU250" s="9"/>
      <c r="RRV250" s="9"/>
      <c r="RRW250" s="9"/>
      <c r="RRX250" s="9"/>
      <c r="RRY250" s="9"/>
      <c r="RRZ250" s="9"/>
      <c r="RSF250" s="5"/>
      <c r="RSG250" s="5"/>
      <c r="RSH250" s="1"/>
      <c r="RSI250" s="2"/>
      <c r="RSJ250" s="14"/>
      <c r="RSK250" s="14"/>
      <c r="RSL250" s="8"/>
      <c r="RSM250" s="12"/>
      <c r="RSN250" s="15"/>
      <c r="RSO250" s="11"/>
      <c r="RSP250" s="9"/>
      <c r="RSQ250" s="9"/>
      <c r="RSR250" s="9"/>
      <c r="RSS250" s="9"/>
      <c r="RST250" s="9"/>
      <c r="RSU250" s="9"/>
      <c r="RSV250" s="9"/>
      <c r="RSW250" s="9"/>
      <c r="RSX250" s="9"/>
      <c r="RSY250" s="9"/>
      <c r="RSZ250" s="9"/>
      <c r="RTA250" s="9"/>
      <c r="RTB250" s="9"/>
      <c r="RTC250" s="9"/>
      <c r="RTD250" s="9"/>
      <c r="RTE250" s="9"/>
      <c r="RTF250" s="9"/>
      <c r="RTL250" s="5"/>
      <c r="RTM250" s="5"/>
      <c r="RTN250" s="1"/>
      <c r="RTO250" s="2"/>
      <c r="RTP250" s="14"/>
      <c r="RTQ250" s="14"/>
      <c r="RTR250" s="8"/>
      <c r="RTS250" s="12"/>
      <c r="RTT250" s="15"/>
      <c r="RTU250" s="11"/>
      <c r="RTV250" s="9"/>
      <c r="RTW250" s="9"/>
      <c r="RTX250" s="9"/>
      <c r="RTY250" s="9"/>
      <c r="RTZ250" s="9"/>
      <c r="RUA250" s="9"/>
      <c r="RUB250" s="9"/>
      <c r="RUC250" s="9"/>
      <c r="RUD250" s="9"/>
      <c r="RUE250" s="9"/>
      <c r="RUF250" s="9"/>
      <c r="RUG250" s="9"/>
      <c r="RUH250" s="9"/>
      <c r="RUI250" s="9"/>
      <c r="RUJ250" s="9"/>
      <c r="RUK250" s="9"/>
      <c r="RUL250" s="9"/>
      <c r="RUR250" s="5"/>
      <c r="RUS250" s="5"/>
      <c r="RUT250" s="1"/>
      <c r="RUU250" s="2"/>
      <c r="RUV250" s="14"/>
      <c r="RUW250" s="14"/>
      <c r="RUX250" s="8"/>
      <c r="RUY250" s="12"/>
      <c r="RUZ250" s="15"/>
      <c r="RVA250" s="11"/>
      <c r="RVB250" s="9"/>
      <c r="RVC250" s="9"/>
      <c r="RVD250" s="9"/>
      <c r="RVE250" s="9"/>
      <c r="RVF250" s="9"/>
      <c r="RVG250" s="9"/>
      <c r="RVH250" s="9"/>
      <c r="RVI250" s="9"/>
      <c r="RVJ250" s="9"/>
      <c r="RVK250" s="9"/>
      <c r="RVL250" s="9"/>
      <c r="RVM250" s="9"/>
      <c r="RVN250" s="9"/>
      <c r="RVO250" s="9"/>
      <c r="RVP250" s="9"/>
      <c r="RVQ250" s="9"/>
      <c r="RVR250" s="9"/>
      <c r="RVX250" s="5"/>
      <c r="RVY250" s="5"/>
      <c r="RVZ250" s="1"/>
      <c r="RWA250" s="2"/>
      <c r="RWB250" s="14"/>
      <c r="RWC250" s="14"/>
      <c r="RWD250" s="8"/>
      <c r="RWE250" s="12"/>
      <c r="RWF250" s="15"/>
      <c r="RWG250" s="11"/>
      <c r="RWH250" s="9"/>
      <c r="RWI250" s="9"/>
      <c r="RWJ250" s="9"/>
      <c r="RWK250" s="9"/>
      <c r="RWL250" s="9"/>
      <c r="RWM250" s="9"/>
      <c r="RWN250" s="9"/>
      <c r="RWO250" s="9"/>
      <c r="RWP250" s="9"/>
      <c r="RWQ250" s="9"/>
      <c r="RWR250" s="9"/>
      <c r="RWS250" s="9"/>
      <c r="RWT250" s="9"/>
      <c r="RWU250" s="9"/>
      <c r="RWV250" s="9"/>
      <c r="RWW250" s="9"/>
      <c r="RWX250" s="9"/>
      <c r="RXD250" s="5"/>
      <c r="RXE250" s="5"/>
      <c r="RXF250" s="1"/>
      <c r="RXG250" s="2"/>
      <c r="RXH250" s="14"/>
      <c r="RXI250" s="14"/>
      <c r="RXJ250" s="8"/>
      <c r="RXK250" s="12"/>
      <c r="RXL250" s="15"/>
      <c r="RXM250" s="11"/>
      <c r="RXN250" s="9"/>
      <c r="RXO250" s="9"/>
      <c r="RXP250" s="9"/>
      <c r="RXQ250" s="9"/>
      <c r="RXR250" s="9"/>
      <c r="RXS250" s="9"/>
      <c r="RXT250" s="9"/>
      <c r="RXU250" s="9"/>
      <c r="RXV250" s="9"/>
      <c r="RXW250" s="9"/>
      <c r="RXX250" s="9"/>
      <c r="RXY250" s="9"/>
      <c r="RXZ250" s="9"/>
      <c r="RYA250" s="9"/>
      <c r="RYB250" s="9"/>
      <c r="RYC250" s="9"/>
      <c r="RYD250" s="9"/>
      <c r="RYJ250" s="5"/>
      <c r="RYK250" s="5"/>
      <c r="RYL250" s="1"/>
      <c r="RYM250" s="2"/>
      <c r="RYN250" s="14"/>
      <c r="RYO250" s="14"/>
      <c r="RYP250" s="8"/>
      <c r="RYQ250" s="12"/>
      <c r="RYR250" s="15"/>
      <c r="RYS250" s="11"/>
      <c r="RYT250" s="9"/>
      <c r="RYU250" s="9"/>
      <c r="RYV250" s="9"/>
      <c r="RYW250" s="9"/>
      <c r="RYX250" s="9"/>
      <c r="RYY250" s="9"/>
      <c r="RYZ250" s="9"/>
      <c r="RZA250" s="9"/>
      <c r="RZB250" s="9"/>
      <c r="RZC250" s="9"/>
      <c r="RZD250" s="9"/>
      <c r="RZE250" s="9"/>
      <c r="RZF250" s="9"/>
      <c r="RZG250" s="9"/>
      <c r="RZH250" s="9"/>
      <c r="RZI250" s="9"/>
      <c r="RZJ250" s="9"/>
      <c r="RZP250" s="5"/>
      <c r="RZQ250" s="5"/>
      <c r="RZR250" s="1"/>
      <c r="RZS250" s="2"/>
      <c r="RZT250" s="14"/>
      <c r="RZU250" s="14"/>
      <c r="RZV250" s="8"/>
      <c r="RZW250" s="12"/>
      <c r="RZX250" s="15"/>
      <c r="RZY250" s="11"/>
      <c r="RZZ250" s="9"/>
      <c r="SAA250" s="9"/>
      <c r="SAB250" s="9"/>
      <c r="SAC250" s="9"/>
      <c r="SAD250" s="9"/>
      <c r="SAE250" s="9"/>
      <c r="SAF250" s="9"/>
      <c r="SAG250" s="9"/>
      <c r="SAH250" s="9"/>
      <c r="SAI250" s="9"/>
      <c r="SAJ250" s="9"/>
      <c r="SAK250" s="9"/>
      <c r="SAL250" s="9"/>
      <c r="SAM250" s="9"/>
      <c r="SAN250" s="9"/>
      <c r="SAO250" s="9"/>
      <c r="SAP250" s="9"/>
      <c r="SAV250" s="5"/>
      <c r="SAW250" s="5"/>
      <c r="SAX250" s="1"/>
      <c r="SAY250" s="2"/>
      <c r="SAZ250" s="14"/>
      <c r="SBA250" s="14"/>
      <c r="SBB250" s="8"/>
      <c r="SBC250" s="12"/>
      <c r="SBD250" s="15"/>
      <c r="SBE250" s="11"/>
      <c r="SBF250" s="9"/>
      <c r="SBG250" s="9"/>
      <c r="SBH250" s="9"/>
      <c r="SBI250" s="9"/>
      <c r="SBJ250" s="9"/>
      <c r="SBK250" s="9"/>
      <c r="SBL250" s="9"/>
      <c r="SBM250" s="9"/>
      <c r="SBN250" s="9"/>
      <c r="SBO250" s="9"/>
      <c r="SBP250" s="9"/>
      <c r="SBQ250" s="9"/>
      <c r="SBR250" s="9"/>
      <c r="SBS250" s="9"/>
      <c r="SBT250" s="9"/>
      <c r="SBU250" s="9"/>
      <c r="SBV250" s="9"/>
      <c r="SCB250" s="5"/>
      <c r="SCC250" s="5"/>
      <c r="SCD250" s="1"/>
      <c r="SCE250" s="2"/>
      <c r="SCF250" s="14"/>
      <c r="SCG250" s="14"/>
      <c r="SCH250" s="8"/>
      <c r="SCI250" s="12"/>
      <c r="SCJ250" s="15"/>
      <c r="SCK250" s="11"/>
      <c r="SCL250" s="9"/>
      <c r="SCM250" s="9"/>
      <c r="SCN250" s="9"/>
      <c r="SCO250" s="9"/>
      <c r="SCP250" s="9"/>
      <c r="SCQ250" s="9"/>
      <c r="SCR250" s="9"/>
      <c r="SCS250" s="9"/>
      <c r="SCT250" s="9"/>
      <c r="SCU250" s="9"/>
      <c r="SCV250" s="9"/>
      <c r="SCW250" s="9"/>
      <c r="SCX250" s="9"/>
      <c r="SCY250" s="9"/>
      <c r="SCZ250" s="9"/>
      <c r="SDA250" s="9"/>
      <c r="SDB250" s="9"/>
      <c r="SDH250" s="5"/>
      <c r="SDI250" s="5"/>
      <c r="SDJ250" s="1"/>
      <c r="SDK250" s="2"/>
      <c r="SDL250" s="14"/>
      <c r="SDM250" s="14"/>
      <c r="SDN250" s="8"/>
      <c r="SDO250" s="12"/>
      <c r="SDP250" s="15"/>
      <c r="SDQ250" s="11"/>
      <c r="SDR250" s="9"/>
      <c r="SDS250" s="9"/>
      <c r="SDT250" s="9"/>
      <c r="SDU250" s="9"/>
      <c r="SDV250" s="9"/>
      <c r="SDW250" s="9"/>
      <c r="SDX250" s="9"/>
      <c r="SDY250" s="9"/>
      <c r="SDZ250" s="9"/>
      <c r="SEA250" s="9"/>
      <c r="SEB250" s="9"/>
      <c r="SEC250" s="9"/>
      <c r="SED250" s="9"/>
      <c r="SEE250" s="9"/>
      <c r="SEF250" s="9"/>
      <c r="SEG250" s="9"/>
      <c r="SEH250" s="9"/>
      <c r="SEN250" s="5"/>
      <c r="SEO250" s="5"/>
      <c r="SEP250" s="1"/>
      <c r="SEQ250" s="2"/>
      <c r="SER250" s="14"/>
      <c r="SES250" s="14"/>
      <c r="SET250" s="8"/>
      <c r="SEU250" s="12"/>
      <c r="SEV250" s="15"/>
      <c r="SEW250" s="11"/>
      <c r="SEX250" s="9"/>
      <c r="SEY250" s="9"/>
      <c r="SEZ250" s="9"/>
      <c r="SFA250" s="9"/>
      <c r="SFB250" s="9"/>
      <c r="SFC250" s="9"/>
      <c r="SFD250" s="9"/>
      <c r="SFE250" s="9"/>
      <c r="SFF250" s="9"/>
      <c r="SFG250" s="9"/>
      <c r="SFH250" s="9"/>
      <c r="SFI250" s="9"/>
      <c r="SFJ250" s="9"/>
      <c r="SFK250" s="9"/>
      <c r="SFL250" s="9"/>
      <c r="SFM250" s="9"/>
      <c r="SFN250" s="9"/>
      <c r="SFT250" s="5"/>
      <c r="SFU250" s="5"/>
      <c r="SFV250" s="1"/>
      <c r="SFW250" s="2"/>
      <c r="SFX250" s="14"/>
      <c r="SFY250" s="14"/>
      <c r="SFZ250" s="8"/>
      <c r="SGA250" s="12"/>
      <c r="SGB250" s="15"/>
      <c r="SGC250" s="11"/>
      <c r="SGD250" s="9"/>
      <c r="SGE250" s="9"/>
      <c r="SGF250" s="9"/>
      <c r="SGG250" s="9"/>
      <c r="SGH250" s="9"/>
      <c r="SGI250" s="9"/>
      <c r="SGJ250" s="9"/>
      <c r="SGK250" s="9"/>
      <c r="SGL250" s="9"/>
      <c r="SGM250" s="9"/>
      <c r="SGN250" s="9"/>
      <c r="SGO250" s="9"/>
      <c r="SGP250" s="9"/>
      <c r="SGQ250" s="9"/>
      <c r="SGR250" s="9"/>
      <c r="SGS250" s="9"/>
      <c r="SGT250" s="9"/>
      <c r="SGZ250" s="5"/>
      <c r="SHA250" s="5"/>
      <c r="SHB250" s="1"/>
      <c r="SHC250" s="2"/>
      <c r="SHD250" s="14"/>
      <c r="SHE250" s="14"/>
      <c r="SHF250" s="8"/>
      <c r="SHG250" s="12"/>
      <c r="SHH250" s="15"/>
      <c r="SHI250" s="11"/>
      <c r="SHJ250" s="9"/>
      <c r="SHK250" s="9"/>
      <c r="SHL250" s="9"/>
      <c r="SHM250" s="9"/>
      <c r="SHN250" s="9"/>
      <c r="SHO250" s="9"/>
      <c r="SHP250" s="9"/>
      <c r="SHQ250" s="9"/>
      <c r="SHR250" s="9"/>
      <c r="SHS250" s="9"/>
      <c r="SHT250" s="9"/>
      <c r="SHU250" s="9"/>
      <c r="SHV250" s="9"/>
      <c r="SHW250" s="9"/>
      <c r="SHX250" s="9"/>
      <c r="SHY250" s="9"/>
      <c r="SHZ250" s="9"/>
      <c r="SIF250" s="5"/>
      <c r="SIG250" s="5"/>
      <c r="SIH250" s="1"/>
      <c r="SII250" s="2"/>
      <c r="SIJ250" s="14"/>
      <c r="SIK250" s="14"/>
      <c r="SIL250" s="8"/>
      <c r="SIM250" s="12"/>
      <c r="SIN250" s="15"/>
      <c r="SIO250" s="11"/>
      <c r="SIP250" s="9"/>
      <c r="SIQ250" s="9"/>
      <c r="SIR250" s="9"/>
      <c r="SIS250" s="9"/>
      <c r="SIT250" s="9"/>
      <c r="SIU250" s="9"/>
      <c r="SIV250" s="9"/>
      <c r="SIW250" s="9"/>
      <c r="SIX250" s="9"/>
      <c r="SIY250" s="9"/>
      <c r="SIZ250" s="9"/>
      <c r="SJA250" s="9"/>
      <c r="SJB250" s="9"/>
      <c r="SJC250" s="9"/>
      <c r="SJD250" s="9"/>
      <c r="SJE250" s="9"/>
      <c r="SJF250" s="9"/>
      <c r="SJL250" s="5"/>
      <c r="SJM250" s="5"/>
      <c r="SJN250" s="1"/>
      <c r="SJO250" s="2"/>
      <c r="SJP250" s="14"/>
      <c r="SJQ250" s="14"/>
      <c r="SJR250" s="8"/>
      <c r="SJS250" s="12"/>
      <c r="SJT250" s="15"/>
      <c r="SJU250" s="11"/>
      <c r="SJV250" s="9"/>
      <c r="SJW250" s="9"/>
      <c r="SJX250" s="9"/>
      <c r="SJY250" s="9"/>
      <c r="SJZ250" s="9"/>
      <c r="SKA250" s="9"/>
      <c r="SKB250" s="9"/>
      <c r="SKC250" s="9"/>
      <c r="SKD250" s="9"/>
      <c r="SKE250" s="9"/>
      <c r="SKF250" s="9"/>
      <c r="SKG250" s="9"/>
      <c r="SKH250" s="9"/>
      <c r="SKI250" s="9"/>
      <c r="SKJ250" s="9"/>
      <c r="SKK250" s="9"/>
      <c r="SKL250" s="9"/>
      <c r="SKR250" s="5"/>
      <c r="SKS250" s="5"/>
      <c r="SKT250" s="1"/>
      <c r="SKU250" s="2"/>
      <c r="SKV250" s="14"/>
      <c r="SKW250" s="14"/>
      <c r="SKX250" s="8"/>
      <c r="SKY250" s="12"/>
      <c r="SKZ250" s="15"/>
      <c r="SLA250" s="11"/>
      <c r="SLB250" s="9"/>
      <c r="SLC250" s="9"/>
      <c r="SLD250" s="9"/>
      <c r="SLE250" s="9"/>
      <c r="SLF250" s="9"/>
      <c r="SLG250" s="9"/>
      <c r="SLH250" s="9"/>
      <c r="SLI250" s="9"/>
      <c r="SLJ250" s="9"/>
      <c r="SLK250" s="9"/>
      <c r="SLL250" s="9"/>
      <c r="SLM250" s="9"/>
      <c r="SLN250" s="9"/>
      <c r="SLO250" s="9"/>
      <c r="SLP250" s="9"/>
      <c r="SLQ250" s="9"/>
      <c r="SLR250" s="9"/>
      <c r="SLX250" s="5"/>
      <c r="SLY250" s="5"/>
      <c r="SLZ250" s="1"/>
      <c r="SMA250" s="2"/>
      <c r="SMB250" s="14"/>
      <c r="SMC250" s="14"/>
      <c r="SMD250" s="8"/>
      <c r="SME250" s="12"/>
      <c r="SMF250" s="15"/>
      <c r="SMG250" s="11"/>
      <c r="SMH250" s="9"/>
      <c r="SMI250" s="9"/>
      <c r="SMJ250" s="9"/>
      <c r="SMK250" s="9"/>
      <c r="SML250" s="9"/>
      <c r="SMM250" s="9"/>
      <c r="SMN250" s="9"/>
      <c r="SMO250" s="9"/>
      <c r="SMP250" s="9"/>
      <c r="SMQ250" s="9"/>
      <c r="SMR250" s="9"/>
      <c r="SMS250" s="9"/>
      <c r="SMT250" s="9"/>
      <c r="SMU250" s="9"/>
      <c r="SMV250" s="9"/>
      <c r="SMW250" s="9"/>
      <c r="SMX250" s="9"/>
      <c r="SND250" s="5"/>
      <c r="SNE250" s="5"/>
      <c r="SNF250" s="1"/>
      <c r="SNG250" s="2"/>
      <c r="SNH250" s="14"/>
      <c r="SNI250" s="14"/>
      <c r="SNJ250" s="8"/>
      <c r="SNK250" s="12"/>
      <c r="SNL250" s="15"/>
      <c r="SNM250" s="11"/>
      <c r="SNN250" s="9"/>
      <c r="SNO250" s="9"/>
      <c r="SNP250" s="9"/>
      <c r="SNQ250" s="9"/>
      <c r="SNR250" s="9"/>
      <c r="SNS250" s="9"/>
      <c r="SNT250" s="9"/>
      <c r="SNU250" s="9"/>
      <c r="SNV250" s="9"/>
      <c r="SNW250" s="9"/>
      <c r="SNX250" s="9"/>
      <c r="SNY250" s="9"/>
      <c r="SNZ250" s="9"/>
      <c r="SOA250" s="9"/>
      <c r="SOB250" s="9"/>
      <c r="SOC250" s="9"/>
      <c r="SOD250" s="9"/>
      <c r="SOJ250" s="5"/>
      <c r="SOK250" s="5"/>
      <c r="SOL250" s="1"/>
      <c r="SOM250" s="2"/>
      <c r="SON250" s="14"/>
      <c r="SOO250" s="14"/>
      <c r="SOP250" s="8"/>
      <c r="SOQ250" s="12"/>
      <c r="SOR250" s="15"/>
      <c r="SOS250" s="11"/>
      <c r="SOT250" s="9"/>
      <c r="SOU250" s="9"/>
      <c r="SOV250" s="9"/>
      <c r="SOW250" s="9"/>
      <c r="SOX250" s="9"/>
      <c r="SOY250" s="9"/>
      <c r="SOZ250" s="9"/>
      <c r="SPA250" s="9"/>
      <c r="SPB250" s="9"/>
      <c r="SPC250" s="9"/>
      <c r="SPD250" s="9"/>
      <c r="SPE250" s="9"/>
      <c r="SPF250" s="9"/>
      <c r="SPG250" s="9"/>
      <c r="SPH250" s="9"/>
      <c r="SPI250" s="9"/>
      <c r="SPJ250" s="9"/>
      <c r="SPP250" s="5"/>
      <c r="SPQ250" s="5"/>
      <c r="SPR250" s="1"/>
      <c r="SPS250" s="2"/>
      <c r="SPT250" s="14"/>
      <c r="SPU250" s="14"/>
      <c r="SPV250" s="8"/>
      <c r="SPW250" s="12"/>
      <c r="SPX250" s="15"/>
      <c r="SPY250" s="11"/>
      <c r="SPZ250" s="9"/>
      <c r="SQA250" s="9"/>
      <c r="SQB250" s="9"/>
      <c r="SQC250" s="9"/>
      <c r="SQD250" s="9"/>
      <c r="SQE250" s="9"/>
      <c r="SQF250" s="9"/>
      <c r="SQG250" s="9"/>
      <c r="SQH250" s="9"/>
      <c r="SQI250" s="9"/>
      <c r="SQJ250" s="9"/>
      <c r="SQK250" s="9"/>
      <c r="SQL250" s="9"/>
      <c r="SQM250" s="9"/>
      <c r="SQN250" s="9"/>
      <c r="SQO250" s="9"/>
      <c r="SQP250" s="9"/>
      <c r="SQV250" s="5"/>
      <c r="SQW250" s="5"/>
      <c r="SQX250" s="1"/>
      <c r="SQY250" s="2"/>
      <c r="SQZ250" s="14"/>
      <c r="SRA250" s="14"/>
      <c r="SRB250" s="8"/>
      <c r="SRC250" s="12"/>
      <c r="SRD250" s="15"/>
      <c r="SRE250" s="11"/>
      <c r="SRF250" s="9"/>
      <c r="SRG250" s="9"/>
      <c r="SRH250" s="9"/>
      <c r="SRI250" s="9"/>
      <c r="SRJ250" s="9"/>
      <c r="SRK250" s="9"/>
      <c r="SRL250" s="9"/>
      <c r="SRM250" s="9"/>
      <c r="SRN250" s="9"/>
      <c r="SRO250" s="9"/>
      <c r="SRP250" s="9"/>
      <c r="SRQ250" s="9"/>
      <c r="SRR250" s="9"/>
      <c r="SRS250" s="9"/>
      <c r="SRT250" s="9"/>
      <c r="SRU250" s="9"/>
      <c r="SRV250" s="9"/>
      <c r="SSB250" s="5"/>
      <c r="SSC250" s="5"/>
      <c r="SSD250" s="1"/>
      <c r="SSE250" s="2"/>
      <c r="SSF250" s="14"/>
      <c r="SSG250" s="14"/>
      <c r="SSH250" s="8"/>
      <c r="SSI250" s="12"/>
      <c r="SSJ250" s="15"/>
      <c r="SSK250" s="11"/>
      <c r="SSL250" s="9"/>
      <c r="SSM250" s="9"/>
      <c r="SSN250" s="9"/>
      <c r="SSO250" s="9"/>
      <c r="SSP250" s="9"/>
      <c r="SSQ250" s="9"/>
      <c r="SSR250" s="9"/>
      <c r="SSS250" s="9"/>
      <c r="SST250" s="9"/>
      <c r="SSU250" s="9"/>
      <c r="SSV250" s="9"/>
      <c r="SSW250" s="9"/>
      <c r="SSX250" s="9"/>
      <c r="SSY250" s="9"/>
      <c r="SSZ250" s="9"/>
      <c r="STA250" s="9"/>
      <c r="STB250" s="9"/>
      <c r="STH250" s="5"/>
      <c r="STI250" s="5"/>
      <c r="STJ250" s="1"/>
      <c r="STK250" s="2"/>
      <c r="STL250" s="14"/>
      <c r="STM250" s="14"/>
      <c r="STN250" s="8"/>
      <c r="STO250" s="12"/>
      <c r="STP250" s="15"/>
      <c r="STQ250" s="11"/>
      <c r="STR250" s="9"/>
      <c r="STS250" s="9"/>
      <c r="STT250" s="9"/>
      <c r="STU250" s="9"/>
      <c r="STV250" s="9"/>
      <c r="STW250" s="9"/>
      <c r="STX250" s="9"/>
      <c r="STY250" s="9"/>
      <c r="STZ250" s="9"/>
      <c r="SUA250" s="9"/>
      <c r="SUB250" s="9"/>
      <c r="SUC250" s="9"/>
      <c r="SUD250" s="9"/>
      <c r="SUE250" s="9"/>
      <c r="SUF250" s="9"/>
      <c r="SUG250" s="9"/>
      <c r="SUH250" s="9"/>
      <c r="SUN250" s="5"/>
      <c r="SUO250" s="5"/>
      <c r="SUP250" s="1"/>
      <c r="SUQ250" s="2"/>
      <c r="SUR250" s="14"/>
      <c r="SUS250" s="14"/>
      <c r="SUT250" s="8"/>
      <c r="SUU250" s="12"/>
      <c r="SUV250" s="15"/>
      <c r="SUW250" s="11"/>
      <c r="SUX250" s="9"/>
      <c r="SUY250" s="9"/>
      <c r="SUZ250" s="9"/>
      <c r="SVA250" s="9"/>
      <c r="SVB250" s="9"/>
      <c r="SVC250" s="9"/>
      <c r="SVD250" s="9"/>
      <c r="SVE250" s="9"/>
      <c r="SVF250" s="9"/>
      <c r="SVG250" s="9"/>
      <c r="SVH250" s="9"/>
      <c r="SVI250" s="9"/>
      <c r="SVJ250" s="9"/>
      <c r="SVK250" s="9"/>
      <c r="SVL250" s="9"/>
      <c r="SVM250" s="9"/>
      <c r="SVN250" s="9"/>
      <c r="SVT250" s="5"/>
      <c r="SVU250" s="5"/>
      <c r="SVV250" s="1"/>
      <c r="SVW250" s="2"/>
      <c r="SVX250" s="14"/>
      <c r="SVY250" s="14"/>
      <c r="SVZ250" s="8"/>
      <c r="SWA250" s="12"/>
      <c r="SWB250" s="15"/>
      <c r="SWC250" s="11"/>
      <c r="SWD250" s="9"/>
      <c r="SWE250" s="9"/>
      <c r="SWF250" s="9"/>
      <c r="SWG250" s="9"/>
      <c r="SWH250" s="9"/>
      <c r="SWI250" s="9"/>
      <c r="SWJ250" s="9"/>
      <c r="SWK250" s="9"/>
      <c r="SWL250" s="9"/>
      <c r="SWM250" s="9"/>
      <c r="SWN250" s="9"/>
      <c r="SWO250" s="9"/>
      <c r="SWP250" s="9"/>
      <c r="SWQ250" s="9"/>
      <c r="SWR250" s="9"/>
      <c r="SWS250" s="9"/>
      <c r="SWT250" s="9"/>
      <c r="SWZ250" s="5"/>
      <c r="SXA250" s="5"/>
      <c r="SXB250" s="1"/>
      <c r="SXC250" s="2"/>
      <c r="SXD250" s="14"/>
      <c r="SXE250" s="14"/>
      <c r="SXF250" s="8"/>
      <c r="SXG250" s="12"/>
      <c r="SXH250" s="15"/>
      <c r="SXI250" s="11"/>
      <c r="SXJ250" s="9"/>
      <c r="SXK250" s="9"/>
      <c r="SXL250" s="9"/>
      <c r="SXM250" s="9"/>
      <c r="SXN250" s="9"/>
      <c r="SXO250" s="9"/>
      <c r="SXP250" s="9"/>
      <c r="SXQ250" s="9"/>
      <c r="SXR250" s="9"/>
      <c r="SXS250" s="9"/>
      <c r="SXT250" s="9"/>
      <c r="SXU250" s="9"/>
      <c r="SXV250" s="9"/>
      <c r="SXW250" s="9"/>
      <c r="SXX250" s="9"/>
      <c r="SXY250" s="9"/>
      <c r="SXZ250" s="9"/>
      <c r="SYF250" s="5"/>
      <c r="SYG250" s="5"/>
      <c r="SYH250" s="1"/>
      <c r="SYI250" s="2"/>
      <c r="SYJ250" s="14"/>
      <c r="SYK250" s="14"/>
      <c r="SYL250" s="8"/>
      <c r="SYM250" s="12"/>
      <c r="SYN250" s="15"/>
      <c r="SYO250" s="11"/>
      <c r="SYP250" s="9"/>
      <c r="SYQ250" s="9"/>
      <c r="SYR250" s="9"/>
      <c r="SYS250" s="9"/>
      <c r="SYT250" s="9"/>
      <c r="SYU250" s="9"/>
      <c r="SYV250" s="9"/>
      <c r="SYW250" s="9"/>
      <c r="SYX250" s="9"/>
      <c r="SYY250" s="9"/>
      <c r="SYZ250" s="9"/>
      <c r="SZA250" s="9"/>
      <c r="SZB250" s="9"/>
      <c r="SZC250" s="9"/>
      <c r="SZD250" s="9"/>
      <c r="SZE250" s="9"/>
      <c r="SZF250" s="9"/>
      <c r="SZL250" s="5"/>
      <c r="SZM250" s="5"/>
      <c r="SZN250" s="1"/>
      <c r="SZO250" s="2"/>
      <c r="SZP250" s="14"/>
      <c r="SZQ250" s="14"/>
      <c r="SZR250" s="8"/>
      <c r="SZS250" s="12"/>
      <c r="SZT250" s="15"/>
      <c r="SZU250" s="11"/>
      <c r="SZV250" s="9"/>
      <c r="SZW250" s="9"/>
      <c r="SZX250" s="9"/>
      <c r="SZY250" s="9"/>
      <c r="SZZ250" s="9"/>
      <c r="TAA250" s="9"/>
      <c r="TAB250" s="9"/>
      <c r="TAC250" s="9"/>
      <c r="TAD250" s="9"/>
      <c r="TAE250" s="9"/>
      <c r="TAF250" s="9"/>
      <c r="TAG250" s="9"/>
      <c r="TAH250" s="9"/>
      <c r="TAI250" s="9"/>
      <c r="TAJ250" s="9"/>
      <c r="TAK250" s="9"/>
      <c r="TAL250" s="9"/>
      <c r="TAR250" s="5"/>
      <c r="TAS250" s="5"/>
      <c r="TAT250" s="1"/>
      <c r="TAU250" s="2"/>
      <c r="TAV250" s="14"/>
      <c r="TAW250" s="14"/>
      <c r="TAX250" s="8"/>
      <c r="TAY250" s="12"/>
      <c r="TAZ250" s="15"/>
      <c r="TBA250" s="11"/>
      <c r="TBB250" s="9"/>
      <c r="TBC250" s="9"/>
      <c r="TBD250" s="9"/>
      <c r="TBE250" s="9"/>
      <c r="TBF250" s="9"/>
      <c r="TBG250" s="9"/>
      <c r="TBH250" s="9"/>
      <c r="TBI250" s="9"/>
      <c r="TBJ250" s="9"/>
      <c r="TBK250" s="9"/>
      <c r="TBL250" s="9"/>
      <c r="TBM250" s="9"/>
      <c r="TBN250" s="9"/>
      <c r="TBO250" s="9"/>
      <c r="TBP250" s="9"/>
      <c r="TBQ250" s="9"/>
      <c r="TBR250" s="9"/>
      <c r="TBX250" s="5"/>
      <c r="TBY250" s="5"/>
      <c r="TBZ250" s="1"/>
      <c r="TCA250" s="2"/>
      <c r="TCB250" s="14"/>
      <c r="TCC250" s="14"/>
      <c r="TCD250" s="8"/>
      <c r="TCE250" s="12"/>
      <c r="TCF250" s="15"/>
      <c r="TCG250" s="11"/>
      <c r="TCH250" s="9"/>
      <c r="TCI250" s="9"/>
      <c r="TCJ250" s="9"/>
      <c r="TCK250" s="9"/>
      <c r="TCL250" s="9"/>
      <c r="TCM250" s="9"/>
      <c r="TCN250" s="9"/>
      <c r="TCO250" s="9"/>
      <c r="TCP250" s="9"/>
      <c r="TCQ250" s="9"/>
      <c r="TCR250" s="9"/>
      <c r="TCS250" s="9"/>
      <c r="TCT250" s="9"/>
      <c r="TCU250" s="9"/>
      <c r="TCV250" s="9"/>
      <c r="TCW250" s="9"/>
      <c r="TCX250" s="9"/>
      <c r="TDD250" s="5"/>
      <c r="TDE250" s="5"/>
      <c r="TDF250" s="1"/>
      <c r="TDG250" s="2"/>
      <c r="TDH250" s="14"/>
      <c r="TDI250" s="14"/>
      <c r="TDJ250" s="8"/>
      <c r="TDK250" s="12"/>
      <c r="TDL250" s="15"/>
      <c r="TDM250" s="11"/>
      <c r="TDN250" s="9"/>
      <c r="TDO250" s="9"/>
      <c r="TDP250" s="9"/>
      <c r="TDQ250" s="9"/>
      <c r="TDR250" s="9"/>
      <c r="TDS250" s="9"/>
      <c r="TDT250" s="9"/>
      <c r="TDU250" s="9"/>
      <c r="TDV250" s="9"/>
      <c r="TDW250" s="9"/>
      <c r="TDX250" s="9"/>
      <c r="TDY250" s="9"/>
      <c r="TDZ250" s="9"/>
      <c r="TEA250" s="9"/>
      <c r="TEB250" s="9"/>
      <c r="TEC250" s="9"/>
      <c r="TED250" s="9"/>
      <c r="TEJ250" s="5"/>
      <c r="TEK250" s="5"/>
      <c r="TEL250" s="1"/>
      <c r="TEM250" s="2"/>
      <c r="TEN250" s="14"/>
      <c r="TEO250" s="14"/>
      <c r="TEP250" s="8"/>
      <c r="TEQ250" s="12"/>
      <c r="TER250" s="15"/>
      <c r="TES250" s="11"/>
      <c r="TET250" s="9"/>
      <c r="TEU250" s="9"/>
      <c r="TEV250" s="9"/>
      <c r="TEW250" s="9"/>
      <c r="TEX250" s="9"/>
      <c r="TEY250" s="9"/>
      <c r="TEZ250" s="9"/>
      <c r="TFA250" s="9"/>
      <c r="TFB250" s="9"/>
      <c r="TFC250" s="9"/>
      <c r="TFD250" s="9"/>
      <c r="TFE250" s="9"/>
      <c r="TFF250" s="9"/>
      <c r="TFG250" s="9"/>
      <c r="TFH250" s="9"/>
      <c r="TFI250" s="9"/>
      <c r="TFJ250" s="9"/>
      <c r="TFP250" s="5"/>
      <c r="TFQ250" s="5"/>
      <c r="TFR250" s="1"/>
      <c r="TFS250" s="2"/>
      <c r="TFT250" s="14"/>
      <c r="TFU250" s="14"/>
      <c r="TFV250" s="8"/>
      <c r="TFW250" s="12"/>
      <c r="TFX250" s="15"/>
      <c r="TFY250" s="11"/>
      <c r="TFZ250" s="9"/>
      <c r="TGA250" s="9"/>
      <c r="TGB250" s="9"/>
      <c r="TGC250" s="9"/>
      <c r="TGD250" s="9"/>
      <c r="TGE250" s="9"/>
      <c r="TGF250" s="9"/>
      <c r="TGG250" s="9"/>
      <c r="TGH250" s="9"/>
      <c r="TGI250" s="9"/>
      <c r="TGJ250" s="9"/>
      <c r="TGK250" s="9"/>
      <c r="TGL250" s="9"/>
      <c r="TGM250" s="9"/>
      <c r="TGN250" s="9"/>
      <c r="TGO250" s="9"/>
      <c r="TGP250" s="9"/>
      <c r="TGV250" s="5"/>
      <c r="TGW250" s="5"/>
      <c r="TGX250" s="1"/>
      <c r="TGY250" s="2"/>
      <c r="TGZ250" s="14"/>
      <c r="THA250" s="14"/>
      <c r="THB250" s="8"/>
      <c r="THC250" s="12"/>
      <c r="THD250" s="15"/>
      <c r="THE250" s="11"/>
      <c r="THF250" s="9"/>
      <c r="THG250" s="9"/>
      <c r="THH250" s="9"/>
      <c r="THI250" s="9"/>
      <c r="THJ250" s="9"/>
      <c r="THK250" s="9"/>
      <c r="THL250" s="9"/>
      <c r="THM250" s="9"/>
      <c r="THN250" s="9"/>
      <c r="THO250" s="9"/>
      <c r="THP250" s="9"/>
      <c r="THQ250" s="9"/>
      <c r="THR250" s="9"/>
      <c r="THS250" s="9"/>
      <c r="THT250" s="9"/>
      <c r="THU250" s="9"/>
      <c r="THV250" s="9"/>
      <c r="TIB250" s="5"/>
      <c r="TIC250" s="5"/>
      <c r="TID250" s="1"/>
      <c r="TIE250" s="2"/>
      <c r="TIF250" s="14"/>
      <c r="TIG250" s="14"/>
      <c r="TIH250" s="8"/>
      <c r="TII250" s="12"/>
      <c r="TIJ250" s="15"/>
      <c r="TIK250" s="11"/>
      <c r="TIL250" s="9"/>
      <c r="TIM250" s="9"/>
      <c r="TIN250" s="9"/>
      <c r="TIO250" s="9"/>
      <c r="TIP250" s="9"/>
      <c r="TIQ250" s="9"/>
      <c r="TIR250" s="9"/>
      <c r="TIS250" s="9"/>
      <c r="TIT250" s="9"/>
      <c r="TIU250" s="9"/>
      <c r="TIV250" s="9"/>
      <c r="TIW250" s="9"/>
      <c r="TIX250" s="9"/>
      <c r="TIY250" s="9"/>
      <c r="TIZ250" s="9"/>
      <c r="TJA250" s="9"/>
      <c r="TJB250" s="9"/>
      <c r="TJH250" s="5"/>
      <c r="TJI250" s="5"/>
      <c r="TJJ250" s="1"/>
      <c r="TJK250" s="2"/>
      <c r="TJL250" s="14"/>
      <c r="TJM250" s="14"/>
      <c r="TJN250" s="8"/>
      <c r="TJO250" s="12"/>
      <c r="TJP250" s="15"/>
      <c r="TJQ250" s="11"/>
      <c r="TJR250" s="9"/>
      <c r="TJS250" s="9"/>
      <c r="TJT250" s="9"/>
      <c r="TJU250" s="9"/>
      <c r="TJV250" s="9"/>
      <c r="TJW250" s="9"/>
      <c r="TJX250" s="9"/>
      <c r="TJY250" s="9"/>
      <c r="TJZ250" s="9"/>
      <c r="TKA250" s="9"/>
      <c r="TKB250" s="9"/>
      <c r="TKC250" s="9"/>
      <c r="TKD250" s="9"/>
      <c r="TKE250" s="9"/>
      <c r="TKF250" s="9"/>
      <c r="TKG250" s="9"/>
      <c r="TKH250" s="9"/>
      <c r="TKN250" s="5"/>
      <c r="TKO250" s="5"/>
      <c r="TKP250" s="1"/>
      <c r="TKQ250" s="2"/>
      <c r="TKR250" s="14"/>
      <c r="TKS250" s="14"/>
      <c r="TKT250" s="8"/>
      <c r="TKU250" s="12"/>
      <c r="TKV250" s="15"/>
      <c r="TKW250" s="11"/>
      <c r="TKX250" s="9"/>
      <c r="TKY250" s="9"/>
      <c r="TKZ250" s="9"/>
      <c r="TLA250" s="9"/>
      <c r="TLB250" s="9"/>
      <c r="TLC250" s="9"/>
      <c r="TLD250" s="9"/>
      <c r="TLE250" s="9"/>
      <c r="TLF250" s="9"/>
      <c r="TLG250" s="9"/>
      <c r="TLH250" s="9"/>
      <c r="TLI250" s="9"/>
      <c r="TLJ250" s="9"/>
      <c r="TLK250" s="9"/>
      <c r="TLL250" s="9"/>
      <c r="TLM250" s="9"/>
      <c r="TLN250" s="9"/>
      <c r="TLT250" s="5"/>
      <c r="TLU250" s="5"/>
      <c r="TLV250" s="1"/>
      <c r="TLW250" s="2"/>
      <c r="TLX250" s="14"/>
      <c r="TLY250" s="14"/>
      <c r="TLZ250" s="8"/>
      <c r="TMA250" s="12"/>
      <c r="TMB250" s="15"/>
      <c r="TMC250" s="11"/>
      <c r="TMD250" s="9"/>
      <c r="TME250" s="9"/>
      <c r="TMF250" s="9"/>
      <c r="TMG250" s="9"/>
      <c r="TMH250" s="9"/>
      <c r="TMI250" s="9"/>
      <c r="TMJ250" s="9"/>
      <c r="TMK250" s="9"/>
      <c r="TML250" s="9"/>
      <c r="TMM250" s="9"/>
      <c r="TMN250" s="9"/>
      <c r="TMO250" s="9"/>
      <c r="TMP250" s="9"/>
      <c r="TMQ250" s="9"/>
      <c r="TMR250" s="9"/>
      <c r="TMS250" s="9"/>
      <c r="TMT250" s="9"/>
      <c r="TMZ250" s="5"/>
      <c r="TNA250" s="5"/>
      <c r="TNB250" s="1"/>
      <c r="TNC250" s="2"/>
      <c r="TND250" s="14"/>
      <c r="TNE250" s="14"/>
      <c r="TNF250" s="8"/>
      <c r="TNG250" s="12"/>
      <c r="TNH250" s="15"/>
      <c r="TNI250" s="11"/>
      <c r="TNJ250" s="9"/>
      <c r="TNK250" s="9"/>
      <c r="TNL250" s="9"/>
      <c r="TNM250" s="9"/>
      <c r="TNN250" s="9"/>
      <c r="TNO250" s="9"/>
      <c r="TNP250" s="9"/>
      <c r="TNQ250" s="9"/>
      <c r="TNR250" s="9"/>
      <c r="TNS250" s="9"/>
      <c r="TNT250" s="9"/>
      <c r="TNU250" s="9"/>
      <c r="TNV250" s="9"/>
      <c r="TNW250" s="9"/>
      <c r="TNX250" s="9"/>
      <c r="TNY250" s="9"/>
      <c r="TNZ250" s="9"/>
      <c r="TOF250" s="5"/>
      <c r="TOG250" s="5"/>
      <c r="TOH250" s="1"/>
      <c r="TOI250" s="2"/>
      <c r="TOJ250" s="14"/>
      <c r="TOK250" s="14"/>
      <c r="TOL250" s="8"/>
      <c r="TOM250" s="12"/>
      <c r="TON250" s="15"/>
      <c r="TOO250" s="11"/>
      <c r="TOP250" s="9"/>
      <c r="TOQ250" s="9"/>
      <c r="TOR250" s="9"/>
      <c r="TOS250" s="9"/>
      <c r="TOT250" s="9"/>
      <c r="TOU250" s="9"/>
      <c r="TOV250" s="9"/>
      <c r="TOW250" s="9"/>
      <c r="TOX250" s="9"/>
      <c r="TOY250" s="9"/>
      <c r="TOZ250" s="9"/>
      <c r="TPA250" s="9"/>
      <c r="TPB250" s="9"/>
      <c r="TPC250" s="9"/>
      <c r="TPD250" s="9"/>
      <c r="TPE250" s="9"/>
      <c r="TPF250" s="9"/>
      <c r="TPL250" s="5"/>
      <c r="TPM250" s="5"/>
      <c r="TPN250" s="1"/>
      <c r="TPO250" s="2"/>
      <c r="TPP250" s="14"/>
      <c r="TPQ250" s="14"/>
      <c r="TPR250" s="8"/>
      <c r="TPS250" s="12"/>
      <c r="TPT250" s="15"/>
      <c r="TPU250" s="11"/>
      <c r="TPV250" s="9"/>
      <c r="TPW250" s="9"/>
      <c r="TPX250" s="9"/>
      <c r="TPY250" s="9"/>
      <c r="TPZ250" s="9"/>
      <c r="TQA250" s="9"/>
      <c r="TQB250" s="9"/>
      <c r="TQC250" s="9"/>
      <c r="TQD250" s="9"/>
      <c r="TQE250" s="9"/>
      <c r="TQF250" s="9"/>
      <c r="TQG250" s="9"/>
      <c r="TQH250" s="9"/>
      <c r="TQI250" s="9"/>
      <c r="TQJ250" s="9"/>
      <c r="TQK250" s="9"/>
      <c r="TQL250" s="9"/>
      <c r="TQR250" s="5"/>
      <c r="TQS250" s="5"/>
      <c r="TQT250" s="1"/>
      <c r="TQU250" s="2"/>
      <c r="TQV250" s="14"/>
      <c r="TQW250" s="14"/>
      <c r="TQX250" s="8"/>
      <c r="TQY250" s="12"/>
      <c r="TQZ250" s="15"/>
      <c r="TRA250" s="11"/>
      <c r="TRB250" s="9"/>
      <c r="TRC250" s="9"/>
      <c r="TRD250" s="9"/>
      <c r="TRE250" s="9"/>
      <c r="TRF250" s="9"/>
      <c r="TRG250" s="9"/>
      <c r="TRH250" s="9"/>
      <c r="TRI250" s="9"/>
      <c r="TRJ250" s="9"/>
      <c r="TRK250" s="9"/>
      <c r="TRL250" s="9"/>
      <c r="TRM250" s="9"/>
      <c r="TRN250" s="9"/>
      <c r="TRO250" s="9"/>
      <c r="TRP250" s="9"/>
      <c r="TRQ250" s="9"/>
      <c r="TRR250" s="9"/>
      <c r="TRX250" s="5"/>
      <c r="TRY250" s="5"/>
      <c r="TRZ250" s="1"/>
      <c r="TSA250" s="2"/>
      <c r="TSB250" s="14"/>
      <c r="TSC250" s="14"/>
      <c r="TSD250" s="8"/>
      <c r="TSE250" s="12"/>
      <c r="TSF250" s="15"/>
      <c r="TSG250" s="11"/>
      <c r="TSH250" s="9"/>
      <c r="TSI250" s="9"/>
      <c r="TSJ250" s="9"/>
      <c r="TSK250" s="9"/>
      <c r="TSL250" s="9"/>
      <c r="TSM250" s="9"/>
      <c r="TSN250" s="9"/>
      <c r="TSO250" s="9"/>
      <c r="TSP250" s="9"/>
      <c r="TSQ250" s="9"/>
      <c r="TSR250" s="9"/>
      <c r="TSS250" s="9"/>
      <c r="TST250" s="9"/>
      <c r="TSU250" s="9"/>
      <c r="TSV250" s="9"/>
      <c r="TSW250" s="9"/>
      <c r="TSX250" s="9"/>
      <c r="TTD250" s="5"/>
      <c r="TTE250" s="5"/>
      <c r="TTF250" s="1"/>
      <c r="TTG250" s="2"/>
      <c r="TTH250" s="14"/>
      <c r="TTI250" s="14"/>
      <c r="TTJ250" s="8"/>
      <c r="TTK250" s="12"/>
      <c r="TTL250" s="15"/>
      <c r="TTM250" s="11"/>
      <c r="TTN250" s="9"/>
      <c r="TTO250" s="9"/>
      <c r="TTP250" s="9"/>
      <c r="TTQ250" s="9"/>
      <c r="TTR250" s="9"/>
      <c r="TTS250" s="9"/>
      <c r="TTT250" s="9"/>
      <c r="TTU250" s="9"/>
      <c r="TTV250" s="9"/>
      <c r="TTW250" s="9"/>
      <c r="TTX250" s="9"/>
      <c r="TTY250" s="9"/>
      <c r="TTZ250" s="9"/>
      <c r="TUA250" s="9"/>
      <c r="TUB250" s="9"/>
      <c r="TUC250" s="9"/>
      <c r="TUD250" s="9"/>
      <c r="TUJ250" s="5"/>
      <c r="TUK250" s="5"/>
      <c r="TUL250" s="1"/>
      <c r="TUM250" s="2"/>
      <c r="TUN250" s="14"/>
      <c r="TUO250" s="14"/>
      <c r="TUP250" s="8"/>
      <c r="TUQ250" s="12"/>
      <c r="TUR250" s="15"/>
      <c r="TUS250" s="11"/>
      <c r="TUT250" s="9"/>
      <c r="TUU250" s="9"/>
      <c r="TUV250" s="9"/>
      <c r="TUW250" s="9"/>
      <c r="TUX250" s="9"/>
      <c r="TUY250" s="9"/>
      <c r="TUZ250" s="9"/>
      <c r="TVA250" s="9"/>
      <c r="TVB250" s="9"/>
      <c r="TVC250" s="9"/>
      <c r="TVD250" s="9"/>
      <c r="TVE250" s="9"/>
      <c r="TVF250" s="9"/>
      <c r="TVG250" s="9"/>
      <c r="TVH250" s="9"/>
      <c r="TVI250" s="9"/>
      <c r="TVJ250" s="9"/>
      <c r="TVP250" s="5"/>
      <c r="TVQ250" s="5"/>
      <c r="TVR250" s="1"/>
      <c r="TVS250" s="2"/>
      <c r="TVT250" s="14"/>
      <c r="TVU250" s="14"/>
      <c r="TVV250" s="8"/>
      <c r="TVW250" s="12"/>
      <c r="TVX250" s="15"/>
      <c r="TVY250" s="11"/>
      <c r="TVZ250" s="9"/>
      <c r="TWA250" s="9"/>
      <c r="TWB250" s="9"/>
      <c r="TWC250" s="9"/>
      <c r="TWD250" s="9"/>
      <c r="TWE250" s="9"/>
      <c r="TWF250" s="9"/>
      <c r="TWG250" s="9"/>
      <c r="TWH250" s="9"/>
      <c r="TWI250" s="9"/>
      <c r="TWJ250" s="9"/>
      <c r="TWK250" s="9"/>
      <c r="TWL250" s="9"/>
      <c r="TWM250" s="9"/>
      <c r="TWN250" s="9"/>
      <c r="TWO250" s="9"/>
      <c r="TWP250" s="9"/>
      <c r="TWV250" s="5"/>
      <c r="TWW250" s="5"/>
      <c r="TWX250" s="1"/>
      <c r="TWY250" s="2"/>
      <c r="TWZ250" s="14"/>
      <c r="TXA250" s="14"/>
      <c r="TXB250" s="8"/>
      <c r="TXC250" s="12"/>
      <c r="TXD250" s="15"/>
      <c r="TXE250" s="11"/>
      <c r="TXF250" s="9"/>
      <c r="TXG250" s="9"/>
      <c r="TXH250" s="9"/>
      <c r="TXI250" s="9"/>
      <c r="TXJ250" s="9"/>
      <c r="TXK250" s="9"/>
      <c r="TXL250" s="9"/>
      <c r="TXM250" s="9"/>
      <c r="TXN250" s="9"/>
      <c r="TXO250" s="9"/>
      <c r="TXP250" s="9"/>
      <c r="TXQ250" s="9"/>
      <c r="TXR250" s="9"/>
      <c r="TXS250" s="9"/>
      <c r="TXT250" s="9"/>
      <c r="TXU250" s="9"/>
      <c r="TXV250" s="9"/>
      <c r="TYB250" s="5"/>
      <c r="TYC250" s="5"/>
      <c r="TYD250" s="1"/>
      <c r="TYE250" s="2"/>
      <c r="TYF250" s="14"/>
      <c r="TYG250" s="14"/>
      <c r="TYH250" s="8"/>
      <c r="TYI250" s="12"/>
      <c r="TYJ250" s="15"/>
      <c r="TYK250" s="11"/>
      <c r="TYL250" s="9"/>
      <c r="TYM250" s="9"/>
      <c r="TYN250" s="9"/>
      <c r="TYO250" s="9"/>
      <c r="TYP250" s="9"/>
      <c r="TYQ250" s="9"/>
      <c r="TYR250" s="9"/>
      <c r="TYS250" s="9"/>
      <c r="TYT250" s="9"/>
      <c r="TYU250" s="9"/>
      <c r="TYV250" s="9"/>
      <c r="TYW250" s="9"/>
      <c r="TYX250" s="9"/>
      <c r="TYY250" s="9"/>
      <c r="TYZ250" s="9"/>
      <c r="TZA250" s="9"/>
      <c r="TZB250" s="9"/>
      <c r="TZH250" s="5"/>
      <c r="TZI250" s="5"/>
      <c r="TZJ250" s="1"/>
      <c r="TZK250" s="2"/>
      <c r="TZL250" s="14"/>
      <c r="TZM250" s="14"/>
      <c r="TZN250" s="8"/>
      <c r="TZO250" s="12"/>
      <c r="TZP250" s="15"/>
      <c r="TZQ250" s="11"/>
      <c r="TZR250" s="9"/>
      <c r="TZS250" s="9"/>
      <c r="TZT250" s="9"/>
      <c r="TZU250" s="9"/>
      <c r="TZV250" s="9"/>
      <c r="TZW250" s="9"/>
      <c r="TZX250" s="9"/>
      <c r="TZY250" s="9"/>
      <c r="TZZ250" s="9"/>
      <c r="UAA250" s="9"/>
      <c r="UAB250" s="9"/>
      <c r="UAC250" s="9"/>
      <c r="UAD250" s="9"/>
      <c r="UAE250" s="9"/>
      <c r="UAF250" s="9"/>
      <c r="UAG250" s="9"/>
      <c r="UAH250" s="9"/>
      <c r="UAN250" s="5"/>
      <c r="UAO250" s="5"/>
      <c r="UAP250" s="1"/>
      <c r="UAQ250" s="2"/>
      <c r="UAR250" s="14"/>
      <c r="UAS250" s="14"/>
      <c r="UAT250" s="8"/>
      <c r="UAU250" s="12"/>
      <c r="UAV250" s="15"/>
      <c r="UAW250" s="11"/>
      <c r="UAX250" s="9"/>
      <c r="UAY250" s="9"/>
      <c r="UAZ250" s="9"/>
      <c r="UBA250" s="9"/>
      <c r="UBB250" s="9"/>
      <c r="UBC250" s="9"/>
      <c r="UBD250" s="9"/>
      <c r="UBE250" s="9"/>
      <c r="UBF250" s="9"/>
      <c r="UBG250" s="9"/>
      <c r="UBH250" s="9"/>
      <c r="UBI250" s="9"/>
      <c r="UBJ250" s="9"/>
      <c r="UBK250" s="9"/>
      <c r="UBL250" s="9"/>
      <c r="UBM250" s="9"/>
      <c r="UBN250" s="9"/>
      <c r="UBT250" s="5"/>
      <c r="UBU250" s="5"/>
      <c r="UBV250" s="1"/>
      <c r="UBW250" s="2"/>
      <c r="UBX250" s="14"/>
      <c r="UBY250" s="14"/>
      <c r="UBZ250" s="8"/>
      <c r="UCA250" s="12"/>
      <c r="UCB250" s="15"/>
      <c r="UCC250" s="11"/>
      <c r="UCD250" s="9"/>
      <c r="UCE250" s="9"/>
      <c r="UCF250" s="9"/>
      <c r="UCG250" s="9"/>
      <c r="UCH250" s="9"/>
      <c r="UCI250" s="9"/>
      <c r="UCJ250" s="9"/>
      <c r="UCK250" s="9"/>
      <c r="UCL250" s="9"/>
      <c r="UCM250" s="9"/>
      <c r="UCN250" s="9"/>
      <c r="UCO250" s="9"/>
      <c r="UCP250" s="9"/>
      <c r="UCQ250" s="9"/>
      <c r="UCR250" s="9"/>
      <c r="UCS250" s="9"/>
      <c r="UCT250" s="9"/>
      <c r="UCZ250" s="5"/>
      <c r="UDA250" s="5"/>
      <c r="UDB250" s="1"/>
      <c r="UDC250" s="2"/>
      <c r="UDD250" s="14"/>
      <c r="UDE250" s="14"/>
      <c r="UDF250" s="8"/>
      <c r="UDG250" s="12"/>
      <c r="UDH250" s="15"/>
      <c r="UDI250" s="11"/>
      <c r="UDJ250" s="9"/>
      <c r="UDK250" s="9"/>
      <c r="UDL250" s="9"/>
      <c r="UDM250" s="9"/>
      <c r="UDN250" s="9"/>
      <c r="UDO250" s="9"/>
      <c r="UDP250" s="9"/>
      <c r="UDQ250" s="9"/>
      <c r="UDR250" s="9"/>
      <c r="UDS250" s="9"/>
      <c r="UDT250" s="9"/>
      <c r="UDU250" s="9"/>
      <c r="UDV250" s="9"/>
      <c r="UDW250" s="9"/>
      <c r="UDX250" s="9"/>
      <c r="UDY250" s="9"/>
      <c r="UDZ250" s="9"/>
      <c r="UEF250" s="5"/>
      <c r="UEG250" s="5"/>
      <c r="UEH250" s="1"/>
      <c r="UEI250" s="2"/>
      <c r="UEJ250" s="14"/>
      <c r="UEK250" s="14"/>
      <c r="UEL250" s="8"/>
      <c r="UEM250" s="12"/>
      <c r="UEN250" s="15"/>
      <c r="UEO250" s="11"/>
      <c r="UEP250" s="9"/>
      <c r="UEQ250" s="9"/>
      <c r="UER250" s="9"/>
      <c r="UES250" s="9"/>
      <c r="UET250" s="9"/>
      <c r="UEU250" s="9"/>
      <c r="UEV250" s="9"/>
      <c r="UEW250" s="9"/>
      <c r="UEX250" s="9"/>
      <c r="UEY250" s="9"/>
      <c r="UEZ250" s="9"/>
      <c r="UFA250" s="9"/>
      <c r="UFB250" s="9"/>
      <c r="UFC250" s="9"/>
      <c r="UFD250" s="9"/>
      <c r="UFE250" s="9"/>
      <c r="UFF250" s="9"/>
      <c r="UFL250" s="5"/>
      <c r="UFM250" s="5"/>
      <c r="UFN250" s="1"/>
      <c r="UFO250" s="2"/>
      <c r="UFP250" s="14"/>
      <c r="UFQ250" s="14"/>
      <c r="UFR250" s="8"/>
      <c r="UFS250" s="12"/>
      <c r="UFT250" s="15"/>
      <c r="UFU250" s="11"/>
      <c r="UFV250" s="9"/>
      <c r="UFW250" s="9"/>
      <c r="UFX250" s="9"/>
      <c r="UFY250" s="9"/>
      <c r="UFZ250" s="9"/>
      <c r="UGA250" s="9"/>
      <c r="UGB250" s="9"/>
      <c r="UGC250" s="9"/>
      <c r="UGD250" s="9"/>
      <c r="UGE250" s="9"/>
      <c r="UGF250" s="9"/>
      <c r="UGG250" s="9"/>
      <c r="UGH250" s="9"/>
      <c r="UGI250" s="9"/>
      <c r="UGJ250" s="9"/>
      <c r="UGK250" s="9"/>
      <c r="UGL250" s="9"/>
      <c r="UGR250" s="5"/>
      <c r="UGS250" s="5"/>
      <c r="UGT250" s="1"/>
      <c r="UGU250" s="2"/>
      <c r="UGV250" s="14"/>
      <c r="UGW250" s="14"/>
      <c r="UGX250" s="8"/>
      <c r="UGY250" s="12"/>
      <c r="UGZ250" s="15"/>
      <c r="UHA250" s="11"/>
      <c r="UHB250" s="9"/>
      <c r="UHC250" s="9"/>
      <c r="UHD250" s="9"/>
      <c r="UHE250" s="9"/>
      <c r="UHF250" s="9"/>
      <c r="UHG250" s="9"/>
      <c r="UHH250" s="9"/>
      <c r="UHI250" s="9"/>
      <c r="UHJ250" s="9"/>
      <c r="UHK250" s="9"/>
      <c r="UHL250" s="9"/>
      <c r="UHM250" s="9"/>
      <c r="UHN250" s="9"/>
      <c r="UHO250" s="9"/>
      <c r="UHP250" s="9"/>
      <c r="UHQ250" s="9"/>
      <c r="UHR250" s="9"/>
      <c r="UHX250" s="5"/>
      <c r="UHY250" s="5"/>
      <c r="UHZ250" s="1"/>
      <c r="UIA250" s="2"/>
      <c r="UIB250" s="14"/>
      <c r="UIC250" s="14"/>
      <c r="UID250" s="8"/>
      <c r="UIE250" s="12"/>
      <c r="UIF250" s="15"/>
      <c r="UIG250" s="11"/>
      <c r="UIH250" s="9"/>
      <c r="UII250" s="9"/>
      <c r="UIJ250" s="9"/>
      <c r="UIK250" s="9"/>
      <c r="UIL250" s="9"/>
      <c r="UIM250" s="9"/>
      <c r="UIN250" s="9"/>
      <c r="UIO250" s="9"/>
      <c r="UIP250" s="9"/>
      <c r="UIQ250" s="9"/>
      <c r="UIR250" s="9"/>
      <c r="UIS250" s="9"/>
      <c r="UIT250" s="9"/>
      <c r="UIU250" s="9"/>
      <c r="UIV250" s="9"/>
      <c r="UIW250" s="9"/>
      <c r="UIX250" s="9"/>
      <c r="UJD250" s="5"/>
      <c r="UJE250" s="5"/>
      <c r="UJF250" s="1"/>
      <c r="UJG250" s="2"/>
      <c r="UJH250" s="14"/>
      <c r="UJI250" s="14"/>
      <c r="UJJ250" s="8"/>
      <c r="UJK250" s="12"/>
      <c r="UJL250" s="15"/>
      <c r="UJM250" s="11"/>
      <c r="UJN250" s="9"/>
      <c r="UJO250" s="9"/>
      <c r="UJP250" s="9"/>
      <c r="UJQ250" s="9"/>
      <c r="UJR250" s="9"/>
      <c r="UJS250" s="9"/>
      <c r="UJT250" s="9"/>
      <c r="UJU250" s="9"/>
      <c r="UJV250" s="9"/>
      <c r="UJW250" s="9"/>
      <c r="UJX250" s="9"/>
      <c r="UJY250" s="9"/>
      <c r="UJZ250" s="9"/>
      <c r="UKA250" s="9"/>
      <c r="UKB250" s="9"/>
      <c r="UKC250" s="9"/>
      <c r="UKD250" s="9"/>
      <c r="UKJ250" s="5"/>
      <c r="UKK250" s="5"/>
      <c r="UKL250" s="1"/>
      <c r="UKM250" s="2"/>
      <c r="UKN250" s="14"/>
      <c r="UKO250" s="14"/>
      <c r="UKP250" s="8"/>
      <c r="UKQ250" s="12"/>
      <c r="UKR250" s="15"/>
      <c r="UKS250" s="11"/>
      <c r="UKT250" s="9"/>
      <c r="UKU250" s="9"/>
      <c r="UKV250" s="9"/>
      <c r="UKW250" s="9"/>
      <c r="UKX250" s="9"/>
      <c r="UKY250" s="9"/>
      <c r="UKZ250" s="9"/>
      <c r="ULA250" s="9"/>
      <c r="ULB250" s="9"/>
      <c r="ULC250" s="9"/>
      <c r="ULD250" s="9"/>
      <c r="ULE250" s="9"/>
      <c r="ULF250" s="9"/>
      <c r="ULG250" s="9"/>
      <c r="ULH250" s="9"/>
      <c r="ULI250" s="9"/>
      <c r="ULJ250" s="9"/>
      <c r="ULP250" s="5"/>
      <c r="ULQ250" s="5"/>
      <c r="ULR250" s="1"/>
      <c r="ULS250" s="2"/>
      <c r="ULT250" s="14"/>
      <c r="ULU250" s="14"/>
      <c r="ULV250" s="8"/>
      <c r="ULW250" s="12"/>
      <c r="ULX250" s="15"/>
      <c r="ULY250" s="11"/>
      <c r="ULZ250" s="9"/>
      <c r="UMA250" s="9"/>
      <c r="UMB250" s="9"/>
      <c r="UMC250" s="9"/>
      <c r="UMD250" s="9"/>
      <c r="UME250" s="9"/>
      <c r="UMF250" s="9"/>
      <c r="UMG250" s="9"/>
      <c r="UMH250" s="9"/>
      <c r="UMI250" s="9"/>
      <c r="UMJ250" s="9"/>
      <c r="UMK250" s="9"/>
      <c r="UML250" s="9"/>
      <c r="UMM250" s="9"/>
      <c r="UMN250" s="9"/>
      <c r="UMO250" s="9"/>
      <c r="UMP250" s="9"/>
      <c r="UMV250" s="5"/>
      <c r="UMW250" s="5"/>
      <c r="UMX250" s="1"/>
      <c r="UMY250" s="2"/>
      <c r="UMZ250" s="14"/>
      <c r="UNA250" s="14"/>
      <c r="UNB250" s="8"/>
      <c r="UNC250" s="12"/>
      <c r="UND250" s="15"/>
      <c r="UNE250" s="11"/>
      <c r="UNF250" s="9"/>
      <c r="UNG250" s="9"/>
      <c r="UNH250" s="9"/>
      <c r="UNI250" s="9"/>
      <c r="UNJ250" s="9"/>
      <c r="UNK250" s="9"/>
      <c r="UNL250" s="9"/>
      <c r="UNM250" s="9"/>
      <c r="UNN250" s="9"/>
      <c r="UNO250" s="9"/>
      <c r="UNP250" s="9"/>
      <c r="UNQ250" s="9"/>
      <c r="UNR250" s="9"/>
      <c r="UNS250" s="9"/>
      <c r="UNT250" s="9"/>
      <c r="UNU250" s="9"/>
      <c r="UNV250" s="9"/>
      <c r="UOB250" s="5"/>
      <c r="UOC250" s="5"/>
      <c r="UOD250" s="1"/>
      <c r="UOE250" s="2"/>
      <c r="UOF250" s="14"/>
      <c r="UOG250" s="14"/>
      <c r="UOH250" s="8"/>
      <c r="UOI250" s="12"/>
      <c r="UOJ250" s="15"/>
      <c r="UOK250" s="11"/>
      <c r="UOL250" s="9"/>
      <c r="UOM250" s="9"/>
      <c r="UON250" s="9"/>
      <c r="UOO250" s="9"/>
      <c r="UOP250" s="9"/>
      <c r="UOQ250" s="9"/>
      <c r="UOR250" s="9"/>
      <c r="UOS250" s="9"/>
      <c r="UOT250" s="9"/>
      <c r="UOU250" s="9"/>
      <c r="UOV250" s="9"/>
      <c r="UOW250" s="9"/>
      <c r="UOX250" s="9"/>
      <c r="UOY250" s="9"/>
      <c r="UOZ250" s="9"/>
      <c r="UPA250" s="9"/>
      <c r="UPB250" s="9"/>
      <c r="UPH250" s="5"/>
      <c r="UPI250" s="5"/>
      <c r="UPJ250" s="1"/>
      <c r="UPK250" s="2"/>
      <c r="UPL250" s="14"/>
      <c r="UPM250" s="14"/>
      <c r="UPN250" s="8"/>
      <c r="UPO250" s="12"/>
      <c r="UPP250" s="15"/>
      <c r="UPQ250" s="11"/>
      <c r="UPR250" s="9"/>
      <c r="UPS250" s="9"/>
      <c r="UPT250" s="9"/>
      <c r="UPU250" s="9"/>
      <c r="UPV250" s="9"/>
      <c r="UPW250" s="9"/>
      <c r="UPX250" s="9"/>
      <c r="UPY250" s="9"/>
      <c r="UPZ250" s="9"/>
      <c r="UQA250" s="9"/>
      <c r="UQB250" s="9"/>
      <c r="UQC250" s="9"/>
      <c r="UQD250" s="9"/>
      <c r="UQE250" s="9"/>
      <c r="UQF250" s="9"/>
      <c r="UQG250" s="9"/>
      <c r="UQH250" s="9"/>
      <c r="UQN250" s="5"/>
      <c r="UQO250" s="5"/>
      <c r="UQP250" s="1"/>
      <c r="UQQ250" s="2"/>
      <c r="UQR250" s="14"/>
      <c r="UQS250" s="14"/>
      <c r="UQT250" s="8"/>
      <c r="UQU250" s="12"/>
      <c r="UQV250" s="15"/>
      <c r="UQW250" s="11"/>
      <c r="UQX250" s="9"/>
      <c r="UQY250" s="9"/>
      <c r="UQZ250" s="9"/>
      <c r="URA250" s="9"/>
      <c r="URB250" s="9"/>
      <c r="URC250" s="9"/>
      <c r="URD250" s="9"/>
      <c r="URE250" s="9"/>
      <c r="URF250" s="9"/>
      <c r="URG250" s="9"/>
      <c r="URH250" s="9"/>
      <c r="URI250" s="9"/>
      <c r="URJ250" s="9"/>
      <c r="URK250" s="9"/>
      <c r="URL250" s="9"/>
      <c r="URM250" s="9"/>
      <c r="URN250" s="9"/>
      <c r="URT250" s="5"/>
      <c r="URU250" s="5"/>
      <c r="URV250" s="1"/>
      <c r="URW250" s="2"/>
      <c r="URX250" s="14"/>
      <c r="URY250" s="14"/>
      <c r="URZ250" s="8"/>
      <c r="USA250" s="12"/>
      <c r="USB250" s="15"/>
      <c r="USC250" s="11"/>
      <c r="USD250" s="9"/>
      <c r="USE250" s="9"/>
      <c r="USF250" s="9"/>
      <c r="USG250" s="9"/>
      <c r="USH250" s="9"/>
      <c r="USI250" s="9"/>
      <c r="USJ250" s="9"/>
      <c r="USK250" s="9"/>
      <c r="USL250" s="9"/>
      <c r="USM250" s="9"/>
      <c r="USN250" s="9"/>
      <c r="USO250" s="9"/>
      <c r="USP250" s="9"/>
      <c r="USQ250" s="9"/>
      <c r="USR250" s="9"/>
      <c r="USS250" s="9"/>
      <c r="UST250" s="9"/>
      <c r="USZ250" s="5"/>
      <c r="UTA250" s="5"/>
      <c r="UTB250" s="1"/>
      <c r="UTC250" s="2"/>
      <c r="UTD250" s="14"/>
      <c r="UTE250" s="14"/>
      <c r="UTF250" s="8"/>
      <c r="UTG250" s="12"/>
      <c r="UTH250" s="15"/>
      <c r="UTI250" s="11"/>
      <c r="UTJ250" s="9"/>
      <c r="UTK250" s="9"/>
      <c r="UTL250" s="9"/>
      <c r="UTM250" s="9"/>
      <c r="UTN250" s="9"/>
      <c r="UTO250" s="9"/>
      <c r="UTP250" s="9"/>
      <c r="UTQ250" s="9"/>
      <c r="UTR250" s="9"/>
      <c r="UTS250" s="9"/>
      <c r="UTT250" s="9"/>
      <c r="UTU250" s="9"/>
      <c r="UTV250" s="9"/>
      <c r="UTW250" s="9"/>
      <c r="UTX250" s="9"/>
      <c r="UTY250" s="9"/>
      <c r="UTZ250" s="9"/>
      <c r="UUF250" s="5"/>
      <c r="UUG250" s="5"/>
      <c r="UUH250" s="1"/>
      <c r="UUI250" s="2"/>
      <c r="UUJ250" s="14"/>
      <c r="UUK250" s="14"/>
      <c r="UUL250" s="8"/>
      <c r="UUM250" s="12"/>
      <c r="UUN250" s="15"/>
      <c r="UUO250" s="11"/>
      <c r="UUP250" s="9"/>
      <c r="UUQ250" s="9"/>
      <c r="UUR250" s="9"/>
      <c r="UUS250" s="9"/>
      <c r="UUT250" s="9"/>
      <c r="UUU250" s="9"/>
      <c r="UUV250" s="9"/>
      <c r="UUW250" s="9"/>
      <c r="UUX250" s="9"/>
      <c r="UUY250" s="9"/>
      <c r="UUZ250" s="9"/>
      <c r="UVA250" s="9"/>
      <c r="UVB250" s="9"/>
      <c r="UVC250" s="9"/>
      <c r="UVD250" s="9"/>
      <c r="UVE250" s="9"/>
      <c r="UVF250" s="9"/>
      <c r="UVL250" s="5"/>
      <c r="UVM250" s="5"/>
      <c r="UVN250" s="1"/>
      <c r="UVO250" s="2"/>
      <c r="UVP250" s="14"/>
      <c r="UVQ250" s="14"/>
      <c r="UVR250" s="8"/>
      <c r="UVS250" s="12"/>
      <c r="UVT250" s="15"/>
      <c r="UVU250" s="11"/>
      <c r="UVV250" s="9"/>
      <c r="UVW250" s="9"/>
      <c r="UVX250" s="9"/>
      <c r="UVY250" s="9"/>
      <c r="UVZ250" s="9"/>
      <c r="UWA250" s="9"/>
      <c r="UWB250" s="9"/>
      <c r="UWC250" s="9"/>
      <c r="UWD250" s="9"/>
      <c r="UWE250" s="9"/>
      <c r="UWF250" s="9"/>
      <c r="UWG250" s="9"/>
      <c r="UWH250" s="9"/>
      <c r="UWI250" s="9"/>
      <c r="UWJ250" s="9"/>
      <c r="UWK250" s="9"/>
      <c r="UWL250" s="9"/>
      <c r="UWR250" s="5"/>
      <c r="UWS250" s="5"/>
      <c r="UWT250" s="1"/>
      <c r="UWU250" s="2"/>
      <c r="UWV250" s="14"/>
      <c r="UWW250" s="14"/>
      <c r="UWX250" s="8"/>
      <c r="UWY250" s="12"/>
      <c r="UWZ250" s="15"/>
      <c r="UXA250" s="11"/>
      <c r="UXB250" s="9"/>
      <c r="UXC250" s="9"/>
      <c r="UXD250" s="9"/>
      <c r="UXE250" s="9"/>
      <c r="UXF250" s="9"/>
      <c r="UXG250" s="9"/>
      <c r="UXH250" s="9"/>
      <c r="UXI250" s="9"/>
      <c r="UXJ250" s="9"/>
      <c r="UXK250" s="9"/>
      <c r="UXL250" s="9"/>
      <c r="UXM250" s="9"/>
      <c r="UXN250" s="9"/>
      <c r="UXO250" s="9"/>
      <c r="UXP250" s="9"/>
      <c r="UXQ250" s="9"/>
      <c r="UXR250" s="9"/>
      <c r="UXX250" s="5"/>
      <c r="UXY250" s="5"/>
      <c r="UXZ250" s="1"/>
      <c r="UYA250" s="2"/>
      <c r="UYB250" s="14"/>
      <c r="UYC250" s="14"/>
      <c r="UYD250" s="8"/>
      <c r="UYE250" s="12"/>
      <c r="UYF250" s="15"/>
      <c r="UYG250" s="11"/>
      <c r="UYH250" s="9"/>
      <c r="UYI250" s="9"/>
      <c r="UYJ250" s="9"/>
      <c r="UYK250" s="9"/>
      <c r="UYL250" s="9"/>
      <c r="UYM250" s="9"/>
      <c r="UYN250" s="9"/>
      <c r="UYO250" s="9"/>
      <c r="UYP250" s="9"/>
      <c r="UYQ250" s="9"/>
      <c r="UYR250" s="9"/>
      <c r="UYS250" s="9"/>
      <c r="UYT250" s="9"/>
      <c r="UYU250" s="9"/>
      <c r="UYV250" s="9"/>
      <c r="UYW250" s="9"/>
      <c r="UYX250" s="9"/>
      <c r="UZD250" s="5"/>
      <c r="UZE250" s="5"/>
      <c r="UZF250" s="1"/>
      <c r="UZG250" s="2"/>
      <c r="UZH250" s="14"/>
      <c r="UZI250" s="14"/>
      <c r="UZJ250" s="8"/>
      <c r="UZK250" s="12"/>
      <c r="UZL250" s="15"/>
      <c r="UZM250" s="11"/>
      <c r="UZN250" s="9"/>
      <c r="UZO250" s="9"/>
      <c r="UZP250" s="9"/>
      <c r="UZQ250" s="9"/>
      <c r="UZR250" s="9"/>
      <c r="UZS250" s="9"/>
      <c r="UZT250" s="9"/>
      <c r="UZU250" s="9"/>
      <c r="UZV250" s="9"/>
      <c r="UZW250" s="9"/>
      <c r="UZX250" s="9"/>
      <c r="UZY250" s="9"/>
      <c r="UZZ250" s="9"/>
      <c r="VAA250" s="9"/>
      <c r="VAB250" s="9"/>
      <c r="VAC250" s="9"/>
      <c r="VAD250" s="9"/>
      <c r="VAJ250" s="5"/>
      <c r="VAK250" s="5"/>
      <c r="VAL250" s="1"/>
      <c r="VAM250" s="2"/>
      <c r="VAN250" s="14"/>
      <c r="VAO250" s="14"/>
      <c r="VAP250" s="8"/>
      <c r="VAQ250" s="12"/>
      <c r="VAR250" s="15"/>
      <c r="VAS250" s="11"/>
      <c r="VAT250" s="9"/>
      <c r="VAU250" s="9"/>
      <c r="VAV250" s="9"/>
      <c r="VAW250" s="9"/>
      <c r="VAX250" s="9"/>
      <c r="VAY250" s="9"/>
      <c r="VAZ250" s="9"/>
      <c r="VBA250" s="9"/>
      <c r="VBB250" s="9"/>
      <c r="VBC250" s="9"/>
      <c r="VBD250" s="9"/>
      <c r="VBE250" s="9"/>
      <c r="VBF250" s="9"/>
      <c r="VBG250" s="9"/>
      <c r="VBH250" s="9"/>
      <c r="VBI250" s="9"/>
      <c r="VBJ250" s="9"/>
      <c r="VBP250" s="5"/>
      <c r="VBQ250" s="5"/>
      <c r="VBR250" s="1"/>
      <c r="VBS250" s="2"/>
      <c r="VBT250" s="14"/>
      <c r="VBU250" s="14"/>
      <c r="VBV250" s="8"/>
      <c r="VBW250" s="12"/>
      <c r="VBX250" s="15"/>
      <c r="VBY250" s="11"/>
      <c r="VBZ250" s="9"/>
      <c r="VCA250" s="9"/>
      <c r="VCB250" s="9"/>
      <c r="VCC250" s="9"/>
      <c r="VCD250" s="9"/>
      <c r="VCE250" s="9"/>
      <c r="VCF250" s="9"/>
      <c r="VCG250" s="9"/>
      <c r="VCH250" s="9"/>
      <c r="VCI250" s="9"/>
      <c r="VCJ250" s="9"/>
      <c r="VCK250" s="9"/>
      <c r="VCL250" s="9"/>
      <c r="VCM250" s="9"/>
      <c r="VCN250" s="9"/>
      <c r="VCO250" s="9"/>
      <c r="VCP250" s="9"/>
      <c r="VCV250" s="5"/>
      <c r="VCW250" s="5"/>
      <c r="VCX250" s="1"/>
      <c r="VCY250" s="2"/>
      <c r="VCZ250" s="14"/>
      <c r="VDA250" s="14"/>
      <c r="VDB250" s="8"/>
      <c r="VDC250" s="12"/>
      <c r="VDD250" s="15"/>
      <c r="VDE250" s="11"/>
      <c r="VDF250" s="9"/>
      <c r="VDG250" s="9"/>
      <c r="VDH250" s="9"/>
      <c r="VDI250" s="9"/>
      <c r="VDJ250" s="9"/>
      <c r="VDK250" s="9"/>
      <c r="VDL250" s="9"/>
      <c r="VDM250" s="9"/>
      <c r="VDN250" s="9"/>
      <c r="VDO250" s="9"/>
      <c r="VDP250" s="9"/>
      <c r="VDQ250" s="9"/>
      <c r="VDR250" s="9"/>
      <c r="VDS250" s="9"/>
      <c r="VDT250" s="9"/>
      <c r="VDU250" s="9"/>
      <c r="VDV250" s="9"/>
      <c r="VEB250" s="5"/>
      <c r="VEC250" s="5"/>
      <c r="VED250" s="1"/>
      <c r="VEE250" s="2"/>
      <c r="VEF250" s="14"/>
      <c r="VEG250" s="14"/>
      <c r="VEH250" s="8"/>
      <c r="VEI250" s="12"/>
      <c r="VEJ250" s="15"/>
      <c r="VEK250" s="11"/>
      <c r="VEL250" s="9"/>
      <c r="VEM250" s="9"/>
      <c r="VEN250" s="9"/>
      <c r="VEO250" s="9"/>
      <c r="VEP250" s="9"/>
      <c r="VEQ250" s="9"/>
      <c r="VER250" s="9"/>
      <c r="VES250" s="9"/>
      <c r="VET250" s="9"/>
      <c r="VEU250" s="9"/>
      <c r="VEV250" s="9"/>
      <c r="VEW250" s="9"/>
      <c r="VEX250" s="9"/>
      <c r="VEY250" s="9"/>
      <c r="VEZ250" s="9"/>
      <c r="VFA250" s="9"/>
      <c r="VFB250" s="9"/>
      <c r="VFH250" s="5"/>
      <c r="VFI250" s="5"/>
      <c r="VFJ250" s="1"/>
      <c r="VFK250" s="2"/>
      <c r="VFL250" s="14"/>
      <c r="VFM250" s="14"/>
      <c r="VFN250" s="8"/>
      <c r="VFO250" s="12"/>
      <c r="VFP250" s="15"/>
      <c r="VFQ250" s="11"/>
      <c r="VFR250" s="9"/>
      <c r="VFS250" s="9"/>
      <c r="VFT250" s="9"/>
      <c r="VFU250" s="9"/>
      <c r="VFV250" s="9"/>
      <c r="VFW250" s="9"/>
      <c r="VFX250" s="9"/>
      <c r="VFY250" s="9"/>
      <c r="VFZ250" s="9"/>
      <c r="VGA250" s="9"/>
      <c r="VGB250" s="9"/>
      <c r="VGC250" s="9"/>
      <c r="VGD250" s="9"/>
      <c r="VGE250" s="9"/>
      <c r="VGF250" s="9"/>
      <c r="VGG250" s="9"/>
      <c r="VGH250" s="9"/>
      <c r="VGN250" s="5"/>
      <c r="VGO250" s="5"/>
      <c r="VGP250" s="1"/>
      <c r="VGQ250" s="2"/>
      <c r="VGR250" s="14"/>
      <c r="VGS250" s="14"/>
      <c r="VGT250" s="8"/>
      <c r="VGU250" s="12"/>
      <c r="VGV250" s="15"/>
      <c r="VGW250" s="11"/>
      <c r="VGX250" s="9"/>
      <c r="VGY250" s="9"/>
      <c r="VGZ250" s="9"/>
      <c r="VHA250" s="9"/>
      <c r="VHB250" s="9"/>
      <c r="VHC250" s="9"/>
      <c r="VHD250" s="9"/>
      <c r="VHE250" s="9"/>
      <c r="VHF250" s="9"/>
      <c r="VHG250" s="9"/>
      <c r="VHH250" s="9"/>
      <c r="VHI250" s="9"/>
      <c r="VHJ250" s="9"/>
      <c r="VHK250" s="9"/>
      <c r="VHL250" s="9"/>
      <c r="VHM250" s="9"/>
      <c r="VHN250" s="9"/>
      <c r="VHT250" s="5"/>
      <c r="VHU250" s="5"/>
      <c r="VHV250" s="1"/>
      <c r="VHW250" s="2"/>
      <c r="VHX250" s="14"/>
      <c r="VHY250" s="14"/>
      <c r="VHZ250" s="8"/>
      <c r="VIA250" s="12"/>
      <c r="VIB250" s="15"/>
      <c r="VIC250" s="11"/>
      <c r="VID250" s="9"/>
      <c r="VIE250" s="9"/>
      <c r="VIF250" s="9"/>
      <c r="VIG250" s="9"/>
      <c r="VIH250" s="9"/>
      <c r="VII250" s="9"/>
      <c r="VIJ250" s="9"/>
      <c r="VIK250" s="9"/>
      <c r="VIL250" s="9"/>
      <c r="VIM250" s="9"/>
      <c r="VIN250" s="9"/>
      <c r="VIO250" s="9"/>
      <c r="VIP250" s="9"/>
      <c r="VIQ250" s="9"/>
      <c r="VIR250" s="9"/>
      <c r="VIS250" s="9"/>
      <c r="VIT250" s="9"/>
      <c r="VIZ250" s="5"/>
      <c r="VJA250" s="5"/>
      <c r="VJB250" s="1"/>
      <c r="VJC250" s="2"/>
      <c r="VJD250" s="14"/>
      <c r="VJE250" s="14"/>
      <c r="VJF250" s="8"/>
      <c r="VJG250" s="12"/>
      <c r="VJH250" s="15"/>
      <c r="VJI250" s="11"/>
      <c r="VJJ250" s="9"/>
      <c r="VJK250" s="9"/>
      <c r="VJL250" s="9"/>
      <c r="VJM250" s="9"/>
      <c r="VJN250" s="9"/>
      <c r="VJO250" s="9"/>
      <c r="VJP250" s="9"/>
      <c r="VJQ250" s="9"/>
      <c r="VJR250" s="9"/>
      <c r="VJS250" s="9"/>
      <c r="VJT250" s="9"/>
      <c r="VJU250" s="9"/>
      <c r="VJV250" s="9"/>
      <c r="VJW250" s="9"/>
      <c r="VJX250" s="9"/>
      <c r="VJY250" s="9"/>
      <c r="VJZ250" s="9"/>
      <c r="VKF250" s="5"/>
      <c r="VKG250" s="5"/>
      <c r="VKH250" s="1"/>
      <c r="VKI250" s="2"/>
      <c r="VKJ250" s="14"/>
      <c r="VKK250" s="14"/>
      <c r="VKL250" s="8"/>
      <c r="VKM250" s="12"/>
      <c r="VKN250" s="15"/>
      <c r="VKO250" s="11"/>
      <c r="VKP250" s="9"/>
      <c r="VKQ250" s="9"/>
      <c r="VKR250" s="9"/>
      <c r="VKS250" s="9"/>
      <c r="VKT250" s="9"/>
      <c r="VKU250" s="9"/>
      <c r="VKV250" s="9"/>
      <c r="VKW250" s="9"/>
      <c r="VKX250" s="9"/>
      <c r="VKY250" s="9"/>
      <c r="VKZ250" s="9"/>
      <c r="VLA250" s="9"/>
      <c r="VLB250" s="9"/>
      <c r="VLC250" s="9"/>
      <c r="VLD250" s="9"/>
      <c r="VLE250" s="9"/>
      <c r="VLF250" s="9"/>
      <c r="VLL250" s="5"/>
      <c r="VLM250" s="5"/>
      <c r="VLN250" s="1"/>
      <c r="VLO250" s="2"/>
      <c r="VLP250" s="14"/>
      <c r="VLQ250" s="14"/>
      <c r="VLR250" s="8"/>
      <c r="VLS250" s="12"/>
      <c r="VLT250" s="15"/>
      <c r="VLU250" s="11"/>
      <c r="VLV250" s="9"/>
      <c r="VLW250" s="9"/>
      <c r="VLX250" s="9"/>
      <c r="VLY250" s="9"/>
      <c r="VLZ250" s="9"/>
      <c r="VMA250" s="9"/>
      <c r="VMB250" s="9"/>
      <c r="VMC250" s="9"/>
      <c r="VMD250" s="9"/>
      <c r="VME250" s="9"/>
      <c r="VMF250" s="9"/>
      <c r="VMG250" s="9"/>
      <c r="VMH250" s="9"/>
      <c r="VMI250" s="9"/>
      <c r="VMJ250" s="9"/>
      <c r="VMK250" s="9"/>
      <c r="VML250" s="9"/>
      <c r="VMR250" s="5"/>
      <c r="VMS250" s="5"/>
      <c r="VMT250" s="1"/>
      <c r="VMU250" s="2"/>
      <c r="VMV250" s="14"/>
      <c r="VMW250" s="14"/>
      <c r="VMX250" s="8"/>
      <c r="VMY250" s="12"/>
      <c r="VMZ250" s="15"/>
      <c r="VNA250" s="11"/>
      <c r="VNB250" s="9"/>
      <c r="VNC250" s="9"/>
      <c r="VND250" s="9"/>
      <c r="VNE250" s="9"/>
      <c r="VNF250" s="9"/>
      <c r="VNG250" s="9"/>
      <c r="VNH250" s="9"/>
      <c r="VNI250" s="9"/>
      <c r="VNJ250" s="9"/>
      <c r="VNK250" s="9"/>
      <c r="VNL250" s="9"/>
      <c r="VNM250" s="9"/>
      <c r="VNN250" s="9"/>
      <c r="VNO250" s="9"/>
      <c r="VNP250" s="9"/>
      <c r="VNQ250" s="9"/>
      <c r="VNR250" s="9"/>
      <c r="VNX250" s="5"/>
      <c r="VNY250" s="5"/>
      <c r="VNZ250" s="1"/>
      <c r="VOA250" s="2"/>
      <c r="VOB250" s="14"/>
      <c r="VOC250" s="14"/>
      <c r="VOD250" s="8"/>
      <c r="VOE250" s="12"/>
      <c r="VOF250" s="15"/>
      <c r="VOG250" s="11"/>
      <c r="VOH250" s="9"/>
      <c r="VOI250" s="9"/>
      <c r="VOJ250" s="9"/>
      <c r="VOK250" s="9"/>
      <c r="VOL250" s="9"/>
      <c r="VOM250" s="9"/>
      <c r="VON250" s="9"/>
      <c r="VOO250" s="9"/>
      <c r="VOP250" s="9"/>
      <c r="VOQ250" s="9"/>
      <c r="VOR250" s="9"/>
      <c r="VOS250" s="9"/>
      <c r="VOT250" s="9"/>
      <c r="VOU250" s="9"/>
      <c r="VOV250" s="9"/>
      <c r="VOW250" s="9"/>
      <c r="VOX250" s="9"/>
      <c r="VPD250" s="5"/>
      <c r="VPE250" s="5"/>
      <c r="VPF250" s="1"/>
      <c r="VPG250" s="2"/>
      <c r="VPH250" s="14"/>
      <c r="VPI250" s="14"/>
      <c r="VPJ250" s="8"/>
      <c r="VPK250" s="12"/>
      <c r="VPL250" s="15"/>
      <c r="VPM250" s="11"/>
      <c r="VPN250" s="9"/>
      <c r="VPO250" s="9"/>
      <c r="VPP250" s="9"/>
      <c r="VPQ250" s="9"/>
      <c r="VPR250" s="9"/>
      <c r="VPS250" s="9"/>
      <c r="VPT250" s="9"/>
      <c r="VPU250" s="9"/>
      <c r="VPV250" s="9"/>
      <c r="VPW250" s="9"/>
      <c r="VPX250" s="9"/>
      <c r="VPY250" s="9"/>
      <c r="VPZ250" s="9"/>
      <c r="VQA250" s="9"/>
      <c r="VQB250" s="9"/>
      <c r="VQC250" s="9"/>
      <c r="VQD250" s="9"/>
      <c r="VQJ250" s="5"/>
      <c r="VQK250" s="5"/>
      <c r="VQL250" s="1"/>
      <c r="VQM250" s="2"/>
      <c r="VQN250" s="14"/>
      <c r="VQO250" s="14"/>
      <c r="VQP250" s="8"/>
      <c r="VQQ250" s="12"/>
      <c r="VQR250" s="15"/>
      <c r="VQS250" s="11"/>
      <c r="VQT250" s="9"/>
      <c r="VQU250" s="9"/>
      <c r="VQV250" s="9"/>
      <c r="VQW250" s="9"/>
      <c r="VQX250" s="9"/>
      <c r="VQY250" s="9"/>
      <c r="VQZ250" s="9"/>
      <c r="VRA250" s="9"/>
      <c r="VRB250" s="9"/>
      <c r="VRC250" s="9"/>
      <c r="VRD250" s="9"/>
      <c r="VRE250" s="9"/>
      <c r="VRF250" s="9"/>
      <c r="VRG250" s="9"/>
      <c r="VRH250" s="9"/>
      <c r="VRI250" s="9"/>
      <c r="VRJ250" s="9"/>
      <c r="VRP250" s="5"/>
      <c r="VRQ250" s="5"/>
      <c r="VRR250" s="1"/>
      <c r="VRS250" s="2"/>
      <c r="VRT250" s="14"/>
      <c r="VRU250" s="14"/>
      <c r="VRV250" s="8"/>
      <c r="VRW250" s="12"/>
      <c r="VRX250" s="15"/>
      <c r="VRY250" s="11"/>
      <c r="VRZ250" s="9"/>
      <c r="VSA250" s="9"/>
      <c r="VSB250" s="9"/>
      <c r="VSC250" s="9"/>
      <c r="VSD250" s="9"/>
      <c r="VSE250" s="9"/>
      <c r="VSF250" s="9"/>
      <c r="VSG250" s="9"/>
      <c r="VSH250" s="9"/>
      <c r="VSI250" s="9"/>
      <c r="VSJ250" s="9"/>
      <c r="VSK250" s="9"/>
      <c r="VSL250" s="9"/>
      <c r="VSM250" s="9"/>
      <c r="VSN250" s="9"/>
      <c r="VSO250" s="9"/>
      <c r="VSP250" s="9"/>
      <c r="VSV250" s="5"/>
      <c r="VSW250" s="5"/>
      <c r="VSX250" s="1"/>
      <c r="VSY250" s="2"/>
      <c r="VSZ250" s="14"/>
      <c r="VTA250" s="14"/>
      <c r="VTB250" s="8"/>
      <c r="VTC250" s="12"/>
      <c r="VTD250" s="15"/>
      <c r="VTE250" s="11"/>
      <c r="VTF250" s="9"/>
      <c r="VTG250" s="9"/>
      <c r="VTH250" s="9"/>
      <c r="VTI250" s="9"/>
      <c r="VTJ250" s="9"/>
      <c r="VTK250" s="9"/>
      <c r="VTL250" s="9"/>
      <c r="VTM250" s="9"/>
      <c r="VTN250" s="9"/>
      <c r="VTO250" s="9"/>
      <c r="VTP250" s="9"/>
      <c r="VTQ250" s="9"/>
      <c r="VTR250" s="9"/>
      <c r="VTS250" s="9"/>
      <c r="VTT250" s="9"/>
      <c r="VTU250" s="9"/>
      <c r="VTV250" s="9"/>
      <c r="VUB250" s="5"/>
      <c r="VUC250" s="5"/>
      <c r="VUD250" s="1"/>
      <c r="VUE250" s="2"/>
      <c r="VUF250" s="14"/>
      <c r="VUG250" s="14"/>
      <c r="VUH250" s="8"/>
      <c r="VUI250" s="12"/>
      <c r="VUJ250" s="15"/>
      <c r="VUK250" s="11"/>
      <c r="VUL250" s="9"/>
      <c r="VUM250" s="9"/>
      <c r="VUN250" s="9"/>
      <c r="VUO250" s="9"/>
      <c r="VUP250" s="9"/>
      <c r="VUQ250" s="9"/>
      <c r="VUR250" s="9"/>
      <c r="VUS250" s="9"/>
      <c r="VUT250" s="9"/>
      <c r="VUU250" s="9"/>
      <c r="VUV250" s="9"/>
      <c r="VUW250" s="9"/>
      <c r="VUX250" s="9"/>
      <c r="VUY250" s="9"/>
      <c r="VUZ250" s="9"/>
      <c r="VVA250" s="9"/>
      <c r="VVB250" s="9"/>
      <c r="VVH250" s="5"/>
      <c r="VVI250" s="5"/>
      <c r="VVJ250" s="1"/>
      <c r="VVK250" s="2"/>
      <c r="VVL250" s="14"/>
      <c r="VVM250" s="14"/>
      <c r="VVN250" s="8"/>
      <c r="VVO250" s="12"/>
      <c r="VVP250" s="15"/>
      <c r="VVQ250" s="11"/>
      <c r="VVR250" s="9"/>
      <c r="VVS250" s="9"/>
      <c r="VVT250" s="9"/>
      <c r="VVU250" s="9"/>
      <c r="VVV250" s="9"/>
      <c r="VVW250" s="9"/>
      <c r="VVX250" s="9"/>
      <c r="VVY250" s="9"/>
      <c r="VVZ250" s="9"/>
      <c r="VWA250" s="9"/>
      <c r="VWB250" s="9"/>
      <c r="VWC250" s="9"/>
      <c r="VWD250" s="9"/>
      <c r="VWE250" s="9"/>
      <c r="VWF250" s="9"/>
      <c r="VWG250" s="9"/>
      <c r="VWH250" s="9"/>
      <c r="VWN250" s="5"/>
      <c r="VWO250" s="5"/>
      <c r="VWP250" s="1"/>
      <c r="VWQ250" s="2"/>
      <c r="VWR250" s="14"/>
      <c r="VWS250" s="14"/>
      <c r="VWT250" s="8"/>
      <c r="VWU250" s="12"/>
      <c r="VWV250" s="15"/>
      <c r="VWW250" s="11"/>
      <c r="VWX250" s="9"/>
      <c r="VWY250" s="9"/>
      <c r="VWZ250" s="9"/>
      <c r="VXA250" s="9"/>
      <c r="VXB250" s="9"/>
      <c r="VXC250" s="9"/>
      <c r="VXD250" s="9"/>
      <c r="VXE250" s="9"/>
      <c r="VXF250" s="9"/>
      <c r="VXG250" s="9"/>
      <c r="VXH250" s="9"/>
      <c r="VXI250" s="9"/>
      <c r="VXJ250" s="9"/>
      <c r="VXK250" s="9"/>
      <c r="VXL250" s="9"/>
      <c r="VXM250" s="9"/>
      <c r="VXN250" s="9"/>
      <c r="VXT250" s="5"/>
      <c r="VXU250" s="5"/>
      <c r="VXV250" s="1"/>
      <c r="VXW250" s="2"/>
      <c r="VXX250" s="14"/>
      <c r="VXY250" s="14"/>
      <c r="VXZ250" s="8"/>
      <c r="VYA250" s="12"/>
      <c r="VYB250" s="15"/>
      <c r="VYC250" s="11"/>
      <c r="VYD250" s="9"/>
      <c r="VYE250" s="9"/>
      <c r="VYF250" s="9"/>
      <c r="VYG250" s="9"/>
      <c r="VYH250" s="9"/>
      <c r="VYI250" s="9"/>
      <c r="VYJ250" s="9"/>
      <c r="VYK250" s="9"/>
      <c r="VYL250" s="9"/>
      <c r="VYM250" s="9"/>
      <c r="VYN250" s="9"/>
      <c r="VYO250" s="9"/>
      <c r="VYP250" s="9"/>
      <c r="VYQ250" s="9"/>
      <c r="VYR250" s="9"/>
      <c r="VYS250" s="9"/>
      <c r="VYT250" s="9"/>
      <c r="VYZ250" s="5"/>
      <c r="VZA250" s="5"/>
      <c r="VZB250" s="1"/>
      <c r="VZC250" s="2"/>
      <c r="VZD250" s="14"/>
      <c r="VZE250" s="14"/>
      <c r="VZF250" s="8"/>
      <c r="VZG250" s="12"/>
      <c r="VZH250" s="15"/>
      <c r="VZI250" s="11"/>
      <c r="VZJ250" s="9"/>
      <c r="VZK250" s="9"/>
      <c r="VZL250" s="9"/>
      <c r="VZM250" s="9"/>
      <c r="VZN250" s="9"/>
      <c r="VZO250" s="9"/>
      <c r="VZP250" s="9"/>
      <c r="VZQ250" s="9"/>
      <c r="VZR250" s="9"/>
      <c r="VZS250" s="9"/>
      <c r="VZT250" s="9"/>
      <c r="VZU250" s="9"/>
      <c r="VZV250" s="9"/>
      <c r="VZW250" s="9"/>
      <c r="VZX250" s="9"/>
      <c r="VZY250" s="9"/>
      <c r="VZZ250" s="9"/>
      <c r="WAF250" s="5"/>
      <c r="WAG250" s="5"/>
      <c r="WAH250" s="1"/>
      <c r="WAI250" s="2"/>
      <c r="WAJ250" s="14"/>
      <c r="WAK250" s="14"/>
      <c r="WAL250" s="8"/>
      <c r="WAM250" s="12"/>
      <c r="WAN250" s="15"/>
      <c r="WAO250" s="11"/>
      <c r="WAP250" s="9"/>
      <c r="WAQ250" s="9"/>
      <c r="WAR250" s="9"/>
      <c r="WAS250" s="9"/>
      <c r="WAT250" s="9"/>
      <c r="WAU250" s="9"/>
      <c r="WAV250" s="9"/>
      <c r="WAW250" s="9"/>
      <c r="WAX250" s="9"/>
      <c r="WAY250" s="9"/>
      <c r="WAZ250" s="9"/>
      <c r="WBA250" s="9"/>
      <c r="WBB250" s="9"/>
      <c r="WBC250" s="9"/>
      <c r="WBD250" s="9"/>
      <c r="WBE250" s="9"/>
      <c r="WBF250" s="9"/>
      <c r="WBL250" s="5"/>
      <c r="WBM250" s="5"/>
      <c r="WBN250" s="1"/>
      <c r="WBO250" s="2"/>
      <c r="WBP250" s="14"/>
      <c r="WBQ250" s="14"/>
      <c r="WBR250" s="8"/>
      <c r="WBS250" s="12"/>
      <c r="WBT250" s="15"/>
      <c r="WBU250" s="11"/>
      <c r="WBV250" s="9"/>
      <c r="WBW250" s="9"/>
      <c r="WBX250" s="9"/>
      <c r="WBY250" s="9"/>
      <c r="WBZ250" s="9"/>
      <c r="WCA250" s="9"/>
      <c r="WCB250" s="9"/>
      <c r="WCC250" s="9"/>
      <c r="WCD250" s="9"/>
      <c r="WCE250" s="9"/>
      <c r="WCF250" s="9"/>
      <c r="WCG250" s="9"/>
      <c r="WCH250" s="9"/>
      <c r="WCI250" s="9"/>
      <c r="WCJ250" s="9"/>
      <c r="WCK250" s="9"/>
      <c r="WCL250" s="9"/>
      <c r="WCR250" s="5"/>
      <c r="WCS250" s="5"/>
      <c r="WCT250" s="1"/>
      <c r="WCU250" s="2"/>
      <c r="WCV250" s="14"/>
      <c r="WCW250" s="14"/>
      <c r="WCX250" s="8"/>
      <c r="WCY250" s="12"/>
      <c r="WCZ250" s="15"/>
      <c r="WDA250" s="11"/>
      <c r="WDB250" s="9"/>
      <c r="WDC250" s="9"/>
      <c r="WDD250" s="9"/>
      <c r="WDE250" s="9"/>
      <c r="WDF250" s="9"/>
      <c r="WDG250" s="9"/>
      <c r="WDH250" s="9"/>
      <c r="WDI250" s="9"/>
      <c r="WDJ250" s="9"/>
      <c r="WDK250" s="9"/>
      <c r="WDL250" s="9"/>
      <c r="WDM250" s="9"/>
      <c r="WDN250" s="9"/>
      <c r="WDO250" s="9"/>
      <c r="WDP250" s="9"/>
      <c r="WDQ250" s="9"/>
      <c r="WDR250" s="9"/>
      <c r="WDX250" s="5"/>
      <c r="WDY250" s="5"/>
      <c r="WDZ250" s="1"/>
      <c r="WEA250" s="2"/>
      <c r="WEB250" s="14"/>
      <c r="WEC250" s="14"/>
      <c r="WED250" s="8"/>
      <c r="WEE250" s="12"/>
      <c r="WEF250" s="15"/>
      <c r="WEG250" s="11"/>
      <c r="WEH250" s="9"/>
      <c r="WEI250" s="9"/>
      <c r="WEJ250" s="9"/>
      <c r="WEK250" s="9"/>
      <c r="WEL250" s="9"/>
      <c r="WEM250" s="9"/>
      <c r="WEN250" s="9"/>
      <c r="WEO250" s="9"/>
      <c r="WEP250" s="9"/>
      <c r="WEQ250" s="9"/>
      <c r="WER250" s="9"/>
      <c r="WES250" s="9"/>
      <c r="WET250" s="9"/>
      <c r="WEU250" s="9"/>
      <c r="WEV250" s="9"/>
      <c r="WEW250" s="9"/>
      <c r="WEX250" s="9"/>
      <c r="WFD250" s="5"/>
      <c r="WFE250" s="5"/>
      <c r="WFF250" s="1"/>
      <c r="WFG250" s="2"/>
      <c r="WFH250" s="14"/>
      <c r="WFI250" s="14"/>
      <c r="WFJ250" s="8"/>
      <c r="WFK250" s="12"/>
      <c r="WFL250" s="15"/>
      <c r="WFM250" s="11"/>
      <c r="WFN250" s="9"/>
      <c r="WFO250" s="9"/>
      <c r="WFP250" s="9"/>
      <c r="WFQ250" s="9"/>
      <c r="WFR250" s="9"/>
      <c r="WFS250" s="9"/>
      <c r="WFT250" s="9"/>
      <c r="WFU250" s="9"/>
      <c r="WFV250" s="9"/>
      <c r="WFW250" s="9"/>
      <c r="WFX250" s="9"/>
      <c r="WFY250" s="9"/>
      <c r="WFZ250" s="9"/>
      <c r="WGA250" s="9"/>
      <c r="WGB250" s="9"/>
      <c r="WGC250" s="9"/>
      <c r="WGD250" s="9"/>
      <c r="WGJ250" s="5"/>
      <c r="WGK250" s="5"/>
      <c r="WGL250" s="1"/>
      <c r="WGM250" s="2"/>
      <c r="WGN250" s="14"/>
      <c r="WGO250" s="14"/>
      <c r="WGP250" s="8"/>
      <c r="WGQ250" s="12"/>
      <c r="WGR250" s="15"/>
      <c r="WGS250" s="11"/>
      <c r="WGT250" s="9"/>
      <c r="WGU250" s="9"/>
      <c r="WGV250" s="9"/>
      <c r="WGW250" s="9"/>
      <c r="WGX250" s="9"/>
      <c r="WGY250" s="9"/>
      <c r="WGZ250" s="9"/>
      <c r="WHA250" s="9"/>
      <c r="WHB250" s="9"/>
      <c r="WHC250" s="9"/>
      <c r="WHD250" s="9"/>
      <c r="WHE250" s="9"/>
      <c r="WHF250" s="9"/>
      <c r="WHG250" s="9"/>
      <c r="WHH250" s="9"/>
      <c r="WHI250" s="9"/>
      <c r="WHJ250" s="9"/>
      <c r="WHP250" s="5"/>
      <c r="WHQ250" s="5"/>
      <c r="WHR250" s="1"/>
      <c r="WHS250" s="2"/>
      <c r="WHT250" s="14"/>
      <c r="WHU250" s="14"/>
      <c r="WHV250" s="8"/>
      <c r="WHW250" s="12"/>
      <c r="WHX250" s="15"/>
      <c r="WHY250" s="11"/>
      <c r="WHZ250" s="9"/>
      <c r="WIA250" s="9"/>
      <c r="WIB250" s="9"/>
      <c r="WIC250" s="9"/>
      <c r="WID250" s="9"/>
      <c r="WIE250" s="9"/>
      <c r="WIF250" s="9"/>
      <c r="WIG250" s="9"/>
      <c r="WIH250" s="9"/>
      <c r="WII250" s="9"/>
      <c r="WIJ250" s="9"/>
      <c r="WIK250" s="9"/>
      <c r="WIL250" s="9"/>
      <c r="WIM250" s="9"/>
      <c r="WIN250" s="9"/>
      <c r="WIO250" s="9"/>
      <c r="WIP250" s="9"/>
      <c r="WIV250" s="5"/>
      <c r="WIW250" s="5"/>
      <c r="WIX250" s="1"/>
      <c r="WIY250" s="2"/>
      <c r="WIZ250" s="14"/>
      <c r="WJA250" s="14"/>
      <c r="WJB250" s="8"/>
      <c r="WJC250" s="12"/>
      <c r="WJD250" s="15"/>
      <c r="WJE250" s="11"/>
      <c r="WJF250" s="9"/>
      <c r="WJG250" s="9"/>
      <c r="WJH250" s="9"/>
      <c r="WJI250" s="9"/>
      <c r="WJJ250" s="9"/>
      <c r="WJK250" s="9"/>
      <c r="WJL250" s="9"/>
      <c r="WJM250" s="9"/>
      <c r="WJN250" s="9"/>
      <c r="WJO250" s="9"/>
      <c r="WJP250" s="9"/>
      <c r="WJQ250" s="9"/>
      <c r="WJR250" s="9"/>
      <c r="WJS250" s="9"/>
      <c r="WJT250" s="9"/>
      <c r="WJU250" s="9"/>
      <c r="WJV250" s="9"/>
      <c r="WKB250" s="5"/>
      <c r="WKC250" s="5"/>
      <c r="WKD250" s="1"/>
      <c r="WKE250" s="2"/>
      <c r="WKF250" s="14"/>
      <c r="WKG250" s="14"/>
      <c r="WKH250" s="8"/>
      <c r="WKI250" s="12"/>
      <c r="WKJ250" s="15"/>
      <c r="WKK250" s="11"/>
      <c r="WKL250" s="9"/>
      <c r="WKM250" s="9"/>
      <c r="WKN250" s="9"/>
      <c r="WKO250" s="9"/>
      <c r="WKP250" s="9"/>
      <c r="WKQ250" s="9"/>
      <c r="WKR250" s="9"/>
      <c r="WKS250" s="9"/>
      <c r="WKT250" s="9"/>
      <c r="WKU250" s="9"/>
      <c r="WKV250" s="9"/>
      <c r="WKW250" s="9"/>
      <c r="WKX250" s="9"/>
      <c r="WKY250" s="9"/>
      <c r="WKZ250" s="9"/>
      <c r="WLA250" s="9"/>
      <c r="WLB250" s="9"/>
      <c r="WLH250" s="5"/>
      <c r="WLI250" s="5"/>
      <c r="WLJ250" s="1"/>
      <c r="WLK250" s="2"/>
      <c r="WLL250" s="14"/>
      <c r="WLM250" s="14"/>
      <c r="WLN250" s="8"/>
      <c r="WLO250" s="12"/>
      <c r="WLP250" s="15"/>
      <c r="WLQ250" s="11"/>
      <c r="WLR250" s="9"/>
      <c r="WLS250" s="9"/>
      <c r="WLT250" s="9"/>
      <c r="WLU250" s="9"/>
      <c r="WLV250" s="9"/>
      <c r="WLW250" s="9"/>
      <c r="WLX250" s="9"/>
      <c r="WLY250" s="9"/>
      <c r="WLZ250" s="9"/>
      <c r="WMA250" s="9"/>
      <c r="WMB250" s="9"/>
      <c r="WMC250" s="9"/>
      <c r="WMD250" s="9"/>
      <c r="WME250" s="9"/>
      <c r="WMF250" s="9"/>
      <c r="WMG250" s="9"/>
      <c r="WMH250" s="9"/>
      <c r="WMN250" s="5"/>
      <c r="WMO250" s="5"/>
      <c r="WMP250" s="1"/>
      <c r="WMQ250" s="2"/>
      <c r="WMR250" s="14"/>
      <c r="WMS250" s="14"/>
      <c r="WMT250" s="8"/>
      <c r="WMU250" s="12"/>
      <c r="WMV250" s="15"/>
      <c r="WMW250" s="11"/>
      <c r="WMX250" s="9"/>
      <c r="WMY250" s="9"/>
      <c r="WMZ250" s="9"/>
      <c r="WNA250" s="9"/>
      <c r="WNB250" s="9"/>
      <c r="WNC250" s="9"/>
      <c r="WND250" s="9"/>
      <c r="WNE250" s="9"/>
      <c r="WNF250" s="9"/>
      <c r="WNG250" s="9"/>
      <c r="WNH250" s="9"/>
      <c r="WNI250" s="9"/>
      <c r="WNJ250" s="9"/>
      <c r="WNK250" s="9"/>
      <c r="WNL250" s="9"/>
      <c r="WNM250" s="9"/>
      <c r="WNN250" s="9"/>
      <c r="WNT250" s="5"/>
      <c r="WNU250" s="5"/>
      <c r="WNV250" s="1"/>
      <c r="WNW250" s="2"/>
      <c r="WNX250" s="14"/>
      <c r="WNY250" s="14"/>
      <c r="WNZ250" s="8"/>
      <c r="WOA250" s="12"/>
      <c r="WOB250" s="15"/>
      <c r="WOC250" s="11"/>
      <c r="WOD250" s="9"/>
      <c r="WOE250" s="9"/>
      <c r="WOF250" s="9"/>
      <c r="WOG250" s="9"/>
      <c r="WOH250" s="9"/>
      <c r="WOI250" s="9"/>
      <c r="WOJ250" s="9"/>
      <c r="WOK250" s="9"/>
      <c r="WOL250" s="9"/>
      <c r="WOM250" s="9"/>
      <c r="WON250" s="9"/>
      <c r="WOO250" s="9"/>
      <c r="WOP250" s="9"/>
      <c r="WOQ250" s="9"/>
      <c r="WOR250" s="9"/>
      <c r="WOS250" s="9"/>
      <c r="WOT250" s="9"/>
      <c r="WOZ250" s="5"/>
      <c r="WPA250" s="5"/>
      <c r="WPB250" s="1"/>
      <c r="WPC250" s="2"/>
      <c r="WPD250" s="14"/>
      <c r="WPE250" s="14"/>
      <c r="WPF250" s="8"/>
      <c r="WPG250" s="12"/>
      <c r="WPH250" s="15"/>
      <c r="WPI250" s="11"/>
      <c r="WPJ250" s="9"/>
      <c r="WPK250" s="9"/>
      <c r="WPL250" s="9"/>
      <c r="WPM250" s="9"/>
      <c r="WPN250" s="9"/>
      <c r="WPO250" s="9"/>
      <c r="WPP250" s="9"/>
      <c r="WPQ250" s="9"/>
      <c r="WPR250" s="9"/>
      <c r="WPS250" s="9"/>
      <c r="WPT250" s="9"/>
      <c r="WPU250" s="9"/>
      <c r="WPV250" s="9"/>
      <c r="WPW250" s="9"/>
      <c r="WPX250" s="9"/>
      <c r="WPY250" s="9"/>
      <c r="WPZ250" s="9"/>
      <c r="WQF250" s="5"/>
      <c r="WQG250" s="5"/>
      <c r="WQH250" s="1"/>
      <c r="WQI250" s="2"/>
      <c r="WQJ250" s="14"/>
      <c r="WQK250" s="14"/>
      <c r="WQL250" s="8"/>
      <c r="WQM250" s="12"/>
      <c r="WQN250" s="15"/>
      <c r="WQO250" s="11"/>
      <c r="WQP250" s="9"/>
      <c r="WQQ250" s="9"/>
      <c r="WQR250" s="9"/>
      <c r="WQS250" s="9"/>
      <c r="WQT250" s="9"/>
      <c r="WQU250" s="9"/>
      <c r="WQV250" s="9"/>
      <c r="WQW250" s="9"/>
      <c r="WQX250" s="9"/>
      <c r="WQY250" s="9"/>
      <c r="WQZ250" s="9"/>
      <c r="WRA250" s="9"/>
      <c r="WRB250" s="9"/>
      <c r="WRC250" s="9"/>
      <c r="WRD250" s="9"/>
      <c r="WRE250" s="9"/>
      <c r="WRF250" s="9"/>
      <c r="WRL250" s="5"/>
      <c r="WRM250" s="5"/>
      <c r="WRN250" s="1"/>
      <c r="WRO250" s="2"/>
      <c r="WRP250" s="14"/>
      <c r="WRQ250" s="14"/>
      <c r="WRR250" s="8"/>
      <c r="WRS250" s="12"/>
      <c r="WRT250" s="15"/>
      <c r="WRU250" s="11"/>
      <c r="WRV250" s="9"/>
      <c r="WRW250" s="9"/>
      <c r="WRX250" s="9"/>
      <c r="WRY250" s="9"/>
      <c r="WRZ250" s="9"/>
      <c r="WSA250" s="9"/>
      <c r="WSB250" s="9"/>
      <c r="WSC250" s="9"/>
      <c r="WSD250" s="9"/>
      <c r="WSE250" s="9"/>
      <c r="WSF250" s="9"/>
      <c r="WSG250" s="9"/>
      <c r="WSH250" s="9"/>
      <c r="WSI250" s="9"/>
      <c r="WSJ250" s="9"/>
      <c r="WSK250" s="9"/>
      <c r="WSL250" s="9"/>
      <c r="WSR250" s="5"/>
      <c r="WSS250" s="5"/>
      <c r="WST250" s="1"/>
      <c r="WSU250" s="2"/>
      <c r="WSV250" s="14"/>
      <c r="WSW250" s="14"/>
      <c r="WSX250" s="8"/>
      <c r="WSY250" s="12"/>
      <c r="WSZ250" s="15"/>
      <c r="WTA250" s="11"/>
      <c r="WTB250" s="9"/>
      <c r="WTC250" s="9"/>
      <c r="WTD250" s="9"/>
      <c r="WTE250" s="9"/>
      <c r="WTF250" s="9"/>
      <c r="WTG250" s="9"/>
      <c r="WTH250" s="9"/>
      <c r="WTI250" s="9"/>
      <c r="WTJ250" s="9"/>
      <c r="WTK250" s="9"/>
      <c r="WTL250" s="9"/>
      <c r="WTM250" s="9"/>
      <c r="WTN250" s="9"/>
      <c r="WTO250" s="9"/>
      <c r="WTP250" s="9"/>
      <c r="WTQ250" s="9"/>
      <c r="WTR250" s="9"/>
      <c r="WTX250" s="5"/>
      <c r="WTY250" s="5"/>
      <c r="WTZ250" s="1"/>
      <c r="WUA250" s="2"/>
      <c r="WUB250" s="14"/>
      <c r="WUC250" s="14"/>
      <c r="WUD250" s="8"/>
      <c r="WUE250" s="12"/>
      <c r="WUF250" s="15"/>
      <c r="WUG250" s="11"/>
      <c r="WUH250" s="9"/>
      <c r="WUI250" s="9"/>
      <c r="WUJ250" s="9"/>
      <c r="WUK250" s="9"/>
      <c r="WUL250" s="9"/>
      <c r="WUM250" s="9"/>
      <c r="WUN250" s="9"/>
      <c r="WUO250" s="9"/>
      <c r="WUP250" s="9"/>
      <c r="WUQ250" s="9"/>
      <c r="WUR250" s="9"/>
      <c r="WUS250" s="9"/>
      <c r="WUT250" s="9"/>
      <c r="WUU250" s="9"/>
      <c r="WUV250" s="9"/>
      <c r="WUW250" s="9"/>
      <c r="WUX250" s="9"/>
      <c r="WVD250" s="5"/>
      <c r="WVE250" s="5"/>
      <c r="WVF250" s="1"/>
      <c r="WVG250" s="2"/>
      <c r="WVH250" s="14"/>
      <c r="WVI250" s="14"/>
      <c r="WVJ250" s="8"/>
      <c r="WVK250" s="12"/>
      <c r="WVL250" s="15"/>
      <c r="WVM250" s="11"/>
      <c r="WVN250" s="9"/>
      <c r="WVO250" s="9"/>
      <c r="WVP250" s="9"/>
      <c r="WVQ250" s="9"/>
      <c r="WVR250" s="9"/>
      <c r="WVS250" s="9"/>
      <c r="WVT250" s="9"/>
      <c r="WVU250" s="9"/>
      <c r="WVV250" s="9"/>
      <c r="WVW250" s="9"/>
      <c r="WVX250" s="9"/>
      <c r="WVY250" s="9"/>
      <c r="WVZ250" s="9"/>
      <c r="WWA250" s="9"/>
      <c r="WWB250" s="9"/>
      <c r="WWC250" s="9"/>
      <c r="WWD250" s="9"/>
      <c r="WWJ250" s="5"/>
      <c r="WWK250" s="5"/>
      <c r="WWL250" s="1"/>
      <c r="WWM250" s="2"/>
      <c r="WWN250" s="14"/>
      <c r="WWO250" s="14"/>
      <c r="WWP250" s="8"/>
      <c r="WWQ250" s="12"/>
      <c r="WWR250" s="15"/>
      <c r="WWS250" s="11"/>
      <c r="WWT250" s="9"/>
      <c r="WWU250" s="9"/>
      <c r="WWV250" s="9"/>
      <c r="WWW250" s="9"/>
      <c r="WWX250" s="9"/>
      <c r="WWY250" s="9"/>
      <c r="WWZ250" s="9"/>
      <c r="WXA250" s="9"/>
      <c r="WXB250" s="9"/>
      <c r="WXC250" s="9"/>
      <c r="WXD250" s="9"/>
      <c r="WXE250" s="9"/>
      <c r="WXF250" s="9"/>
      <c r="WXG250" s="9"/>
      <c r="WXH250" s="9"/>
      <c r="WXI250" s="9"/>
      <c r="WXJ250" s="9"/>
      <c r="WXP250" s="5"/>
      <c r="WXQ250" s="5"/>
      <c r="WXR250" s="1"/>
      <c r="WXS250" s="2"/>
      <c r="WXT250" s="14"/>
      <c r="WXU250" s="14"/>
      <c r="WXV250" s="8"/>
      <c r="WXW250" s="12"/>
      <c r="WXX250" s="15"/>
      <c r="WXY250" s="11"/>
      <c r="WXZ250" s="9"/>
      <c r="WYA250" s="9"/>
      <c r="WYB250" s="9"/>
      <c r="WYC250" s="9"/>
      <c r="WYD250" s="9"/>
      <c r="WYE250" s="9"/>
      <c r="WYF250" s="9"/>
      <c r="WYG250" s="9"/>
      <c r="WYH250" s="9"/>
      <c r="WYI250" s="9"/>
      <c r="WYJ250" s="9"/>
      <c r="WYK250" s="9"/>
      <c r="WYL250" s="9"/>
      <c r="WYM250" s="9"/>
      <c r="WYN250" s="9"/>
      <c r="WYO250" s="9"/>
      <c r="WYP250" s="9"/>
      <c r="WYV250" s="5"/>
      <c r="WYW250" s="5"/>
      <c r="WYX250" s="1"/>
      <c r="WYY250" s="2"/>
      <c r="WYZ250" s="14"/>
      <c r="WZA250" s="14"/>
      <c r="WZB250" s="8"/>
      <c r="WZC250" s="12"/>
      <c r="WZD250" s="15"/>
      <c r="WZE250" s="11"/>
      <c r="WZF250" s="9"/>
      <c r="WZG250" s="9"/>
      <c r="WZH250" s="9"/>
      <c r="WZI250" s="9"/>
      <c r="WZJ250" s="9"/>
      <c r="WZK250" s="9"/>
      <c r="WZL250" s="9"/>
      <c r="WZM250" s="9"/>
      <c r="WZN250" s="9"/>
      <c r="WZO250" s="9"/>
      <c r="WZP250" s="9"/>
      <c r="WZQ250" s="9"/>
      <c r="WZR250" s="9"/>
      <c r="WZS250" s="9"/>
      <c r="WZT250" s="9"/>
      <c r="WZU250" s="9"/>
      <c r="WZV250" s="9"/>
      <c r="XAB250" s="5"/>
      <c r="XAC250" s="5"/>
      <c r="XAD250" s="1"/>
      <c r="XAE250" s="2"/>
      <c r="XAF250" s="14"/>
      <c r="XAG250" s="14"/>
      <c r="XAH250" s="8"/>
      <c r="XAI250" s="12"/>
      <c r="XAJ250" s="15"/>
      <c r="XAK250" s="11"/>
      <c r="XAL250" s="9"/>
      <c r="XAM250" s="9"/>
      <c r="XAN250" s="9"/>
      <c r="XAO250" s="9"/>
      <c r="XAP250" s="9"/>
      <c r="XAQ250" s="9"/>
      <c r="XAR250" s="9"/>
      <c r="XAS250" s="9"/>
      <c r="XAT250" s="9"/>
      <c r="XAU250" s="9"/>
      <c r="XAV250" s="9"/>
      <c r="XAW250" s="9"/>
      <c r="XAX250" s="9"/>
      <c r="XAY250" s="9"/>
      <c r="XAZ250" s="9"/>
      <c r="XBA250" s="9"/>
      <c r="XBB250" s="9"/>
      <c r="XBH250" s="5"/>
      <c r="XBI250" s="5"/>
      <c r="XBJ250" s="1"/>
      <c r="XBK250" s="2"/>
      <c r="XBL250" s="14"/>
      <c r="XBM250" s="14"/>
      <c r="XBN250" s="8"/>
      <c r="XBO250" s="12"/>
      <c r="XBP250" s="15"/>
      <c r="XBQ250" s="11"/>
      <c r="XBR250" s="9"/>
      <c r="XBS250" s="9"/>
      <c r="XBT250" s="9"/>
      <c r="XBU250" s="9"/>
      <c r="XBV250" s="9"/>
      <c r="XBW250" s="9"/>
      <c r="XBX250" s="9"/>
      <c r="XBY250" s="9"/>
      <c r="XBZ250" s="9"/>
      <c r="XCA250" s="9"/>
      <c r="XCB250" s="9"/>
      <c r="XCC250" s="9"/>
      <c r="XCD250" s="9"/>
      <c r="XCE250" s="9"/>
      <c r="XCF250" s="9"/>
      <c r="XCG250" s="9"/>
      <c r="XCH250" s="9"/>
    </row>
    <row r="251" spans="1:16310" x14ac:dyDescent="0.2">
      <c r="A251" s="5" t="s">
        <v>1862</v>
      </c>
      <c r="B251" s="5" t="s">
        <v>80</v>
      </c>
      <c r="C251" s="1" t="s">
        <v>81</v>
      </c>
      <c r="D251" s="2">
        <v>41885</v>
      </c>
      <c r="E251" s="14" t="s">
        <v>1861</v>
      </c>
      <c r="F251" s="14" t="s">
        <v>592</v>
      </c>
      <c r="G251" s="12" t="s">
        <v>687</v>
      </c>
      <c r="H251" s="12" t="s">
        <v>677</v>
      </c>
      <c r="I251" s="15">
        <v>44077</v>
      </c>
      <c r="J251" s="9">
        <v>2014</v>
      </c>
      <c r="K251" s="9" t="s">
        <v>797</v>
      </c>
      <c r="N251" s="9">
        <v>3</v>
      </c>
      <c r="U251" s="9" t="s">
        <v>371</v>
      </c>
      <c r="V251" s="7" t="s">
        <v>3303</v>
      </c>
      <c r="AB251" s="5"/>
      <c r="AC251" s="5"/>
      <c r="AD251" s="1"/>
      <c r="AE251" s="2"/>
      <c r="AF251" s="14"/>
      <c r="AG251" s="14"/>
      <c r="AH251" s="8"/>
      <c r="AI251" s="12"/>
      <c r="AJ251" s="15"/>
      <c r="AK251" s="11"/>
      <c r="AL251" s="9"/>
      <c r="AM251" s="9"/>
      <c r="AN251" s="9"/>
      <c r="AO251" s="9"/>
      <c r="AP251" s="9"/>
      <c r="AQ251" s="9"/>
      <c r="AR251" s="9"/>
      <c r="AS251" s="9"/>
      <c r="AT251" s="9"/>
      <c r="AU251" s="9"/>
      <c r="AV251" s="9"/>
      <c r="AW251" s="9"/>
      <c r="AX251" s="9"/>
      <c r="AY251" s="9"/>
      <c r="AZ251" s="9"/>
      <c r="BA251" s="9"/>
      <c r="BB251" s="9"/>
      <c r="BH251" s="5"/>
      <c r="BI251" s="5"/>
      <c r="BJ251" s="1"/>
      <c r="BK251" s="2"/>
      <c r="BL251" s="14"/>
      <c r="BM251" s="14"/>
      <c r="BN251" s="8"/>
      <c r="BO251" s="12"/>
      <c r="BP251" s="15"/>
      <c r="BQ251" s="11"/>
      <c r="BR251" s="9"/>
      <c r="BS251" s="9"/>
      <c r="BT251" s="9"/>
      <c r="BU251" s="9"/>
      <c r="BV251" s="9"/>
      <c r="BW251" s="9"/>
      <c r="BX251" s="9"/>
      <c r="BY251" s="9"/>
      <c r="BZ251" s="9"/>
      <c r="CA251" s="9"/>
      <c r="CB251" s="9"/>
      <c r="CC251" s="9"/>
      <c r="CD251" s="9"/>
      <c r="CE251" s="9"/>
      <c r="CF251" s="9"/>
      <c r="CG251" s="9"/>
      <c r="CH251" s="9"/>
      <c r="CN251" s="5"/>
      <c r="CO251" s="5"/>
      <c r="CP251" s="1"/>
      <c r="CQ251" s="2"/>
      <c r="CR251" s="14"/>
      <c r="CS251" s="14"/>
      <c r="CT251" s="8"/>
      <c r="CU251" s="12"/>
      <c r="CV251" s="15"/>
      <c r="CW251" s="11"/>
      <c r="CX251" s="9"/>
      <c r="CY251" s="9"/>
      <c r="CZ251" s="9"/>
      <c r="DA251" s="9"/>
      <c r="DB251" s="9"/>
      <c r="DC251" s="9"/>
      <c r="DD251" s="9"/>
      <c r="DE251" s="9"/>
      <c r="DF251" s="9"/>
      <c r="DG251" s="9"/>
      <c r="DH251" s="9"/>
      <c r="DI251" s="9"/>
      <c r="DJ251" s="9"/>
      <c r="DK251" s="9"/>
      <c r="DL251" s="9"/>
      <c r="DM251" s="9"/>
      <c r="DN251" s="9"/>
      <c r="DT251" s="5"/>
      <c r="DU251" s="5"/>
      <c r="DV251" s="1"/>
      <c r="DW251" s="2"/>
      <c r="DX251" s="14"/>
      <c r="DY251" s="14"/>
      <c r="DZ251" s="8"/>
      <c r="EA251" s="12"/>
      <c r="EB251" s="15"/>
      <c r="EC251" s="11"/>
      <c r="ED251" s="9"/>
      <c r="EE251" s="9"/>
      <c r="EF251" s="9"/>
      <c r="EG251" s="9"/>
      <c r="EH251" s="9"/>
      <c r="EI251" s="9"/>
      <c r="EJ251" s="9"/>
      <c r="EK251" s="9"/>
      <c r="EL251" s="9"/>
      <c r="EM251" s="9"/>
      <c r="EN251" s="9"/>
      <c r="EO251" s="9"/>
      <c r="EP251" s="9"/>
      <c r="EQ251" s="9"/>
      <c r="ER251" s="9"/>
      <c r="ES251" s="9"/>
      <c r="ET251" s="9"/>
      <c r="EZ251" s="5"/>
      <c r="FA251" s="5"/>
      <c r="FB251" s="1"/>
      <c r="FC251" s="2"/>
      <c r="FD251" s="14"/>
      <c r="FE251" s="14"/>
      <c r="FF251" s="8"/>
      <c r="FG251" s="12"/>
      <c r="FH251" s="15"/>
      <c r="FI251" s="11"/>
      <c r="FJ251" s="9"/>
      <c r="FK251" s="9"/>
      <c r="FL251" s="9"/>
      <c r="FM251" s="9"/>
      <c r="FN251" s="9"/>
      <c r="FO251" s="9"/>
      <c r="FP251" s="9"/>
      <c r="FQ251" s="9"/>
      <c r="FR251" s="9"/>
      <c r="FS251" s="9"/>
      <c r="FT251" s="9"/>
      <c r="FU251" s="9"/>
      <c r="FV251" s="9"/>
      <c r="FW251" s="9"/>
      <c r="FX251" s="9"/>
      <c r="FY251" s="9"/>
      <c r="FZ251" s="9"/>
      <c r="GF251" s="5"/>
      <c r="GG251" s="5"/>
      <c r="GH251" s="1"/>
      <c r="GI251" s="2"/>
      <c r="GJ251" s="14"/>
      <c r="GK251" s="14"/>
      <c r="GL251" s="8"/>
      <c r="GM251" s="12"/>
      <c r="GN251" s="15"/>
      <c r="GO251" s="11"/>
      <c r="GP251" s="9"/>
      <c r="GQ251" s="9"/>
      <c r="GR251" s="9"/>
      <c r="GS251" s="9"/>
      <c r="GT251" s="9"/>
      <c r="GU251" s="9"/>
      <c r="GV251" s="9"/>
      <c r="GW251" s="9"/>
      <c r="GX251" s="9"/>
      <c r="GY251" s="9"/>
      <c r="GZ251" s="9"/>
      <c r="HA251" s="9"/>
      <c r="HB251" s="9"/>
      <c r="HC251" s="9"/>
      <c r="HD251" s="9"/>
      <c r="HE251" s="9"/>
      <c r="HF251" s="9"/>
      <c r="HL251" s="5"/>
      <c r="HM251" s="5"/>
      <c r="HN251" s="1"/>
      <c r="HO251" s="2"/>
      <c r="HP251" s="14"/>
      <c r="HQ251" s="14"/>
      <c r="HR251" s="8"/>
      <c r="HS251" s="12"/>
      <c r="HT251" s="15"/>
      <c r="HU251" s="11"/>
      <c r="HV251" s="9"/>
      <c r="HW251" s="9"/>
      <c r="HX251" s="9"/>
      <c r="HY251" s="9"/>
      <c r="HZ251" s="9"/>
      <c r="IA251" s="9"/>
      <c r="IB251" s="9"/>
      <c r="IC251" s="9"/>
      <c r="ID251" s="9"/>
      <c r="IE251" s="9"/>
      <c r="IF251" s="9"/>
      <c r="IG251" s="9"/>
      <c r="IH251" s="9"/>
      <c r="II251" s="9"/>
      <c r="IJ251" s="9"/>
      <c r="IK251" s="9"/>
      <c r="IL251" s="9"/>
      <c r="IR251" s="5"/>
      <c r="IS251" s="5"/>
      <c r="IT251" s="1"/>
      <c r="IU251" s="2"/>
      <c r="IV251" s="14"/>
      <c r="IW251" s="14"/>
      <c r="IX251" s="8"/>
      <c r="IY251" s="12"/>
      <c r="IZ251" s="15"/>
      <c r="JA251" s="11"/>
      <c r="JB251" s="9"/>
      <c r="JC251" s="9"/>
      <c r="JD251" s="9"/>
      <c r="JE251" s="9"/>
      <c r="JF251" s="9"/>
      <c r="JG251" s="9"/>
      <c r="JH251" s="9"/>
      <c r="JI251" s="9"/>
      <c r="JJ251" s="9"/>
      <c r="JK251" s="9"/>
      <c r="JL251" s="9"/>
      <c r="JM251" s="9"/>
      <c r="JN251" s="9"/>
      <c r="JO251" s="9"/>
      <c r="JP251" s="9"/>
      <c r="JQ251" s="9"/>
      <c r="JR251" s="9"/>
      <c r="JX251" s="5"/>
      <c r="JY251" s="5"/>
      <c r="JZ251" s="1"/>
      <c r="KA251" s="2"/>
      <c r="KB251" s="14"/>
      <c r="KC251" s="14"/>
      <c r="KD251" s="8"/>
      <c r="KE251" s="12"/>
      <c r="KF251" s="15"/>
      <c r="KG251" s="11"/>
      <c r="KH251" s="9"/>
      <c r="KI251" s="9"/>
      <c r="KJ251" s="9"/>
      <c r="KK251" s="9"/>
      <c r="KL251" s="9"/>
      <c r="KM251" s="9"/>
      <c r="KN251" s="9"/>
      <c r="KO251" s="9"/>
      <c r="KP251" s="9"/>
      <c r="KQ251" s="9"/>
      <c r="KR251" s="9"/>
      <c r="KS251" s="9"/>
      <c r="KT251" s="9"/>
      <c r="KU251" s="9"/>
      <c r="KV251" s="9"/>
      <c r="KW251" s="9"/>
      <c r="KX251" s="9"/>
      <c r="LD251" s="5"/>
      <c r="LE251" s="5"/>
      <c r="LF251" s="1"/>
      <c r="LG251" s="2"/>
      <c r="LH251" s="14"/>
      <c r="LI251" s="14"/>
      <c r="LJ251" s="8"/>
      <c r="LK251" s="12"/>
      <c r="LL251" s="15"/>
      <c r="LM251" s="11"/>
      <c r="LN251" s="9"/>
      <c r="LO251" s="9"/>
      <c r="LP251" s="9"/>
      <c r="LQ251" s="9"/>
      <c r="LR251" s="9"/>
      <c r="LS251" s="9"/>
      <c r="LT251" s="9"/>
      <c r="LU251" s="9"/>
      <c r="LV251" s="9"/>
      <c r="LW251" s="9"/>
      <c r="LX251" s="9"/>
      <c r="LY251" s="9"/>
      <c r="LZ251" s="9"/>
      <c r="MA251" s="9"/>
      <c r="MB251" s="9"/>
      <c r="MC251" s="9"/>
      <c r="MD251" s="9"/>
      <c r="MJ251" s="5"/>
      <c r="MK251" s="5"/>
      <c r="ML251" s="1"/>
      <c r="MM251" s="2"/>
      <c r="MN251" s="14"/>
      <c r="MO251" s="14"/>
      <c r="MP251" s="8"/>
      <c r="MQ251" s="12"/>
      <c r="MR251" s="15"/>
      <c r="MS251" s="11"/>
      <c r="MT251" s="9"/>
      <c r="MU251" s="9"/>
      <c r="MV251" s="9"/>
      <c r="MW251" s="9"/>
      <c r="MX251" s="9"/>
      <c r="MY251" s="9"/>
      <c r="MZ251" s="9"/>
      <c r="NA251" s="9"/>
      <c r="NB251" s="9"/>
      <c r="NC251" s="9"/>
      <c r="ND251" s="9"/>
      <c r="NE251" s="9"/>
      <c r="NF251" s="9"/>
      <c r="NG251" s="9"/>
      <c r="NH251" s="9"/>
      <c r="NI251" s="9"/>
      <c r="NJ251" s="9"/>
      <c r="NP251" s="5"/>
      <c r="NQ251" s="5"/>
      <c r="NR251" s="1"/>
      <c r="NS251" s="2"/>
      <c r="NT251" s="14"/>
      <c r="NU251" s="14"/>
      <c r="NV251" s="8"/>
      <c r="NW251" s="12"/>
      <c r="NX251" s="15"/>
      <c r="NY251" s="11"/>
      <c r="NZ251" s="9"/>
      <c r="OA251" s="9"/>
      <c r="OB251" s="9"/>
      <c r="OC251" s="9"/>
      <c r="OD251" s="9"/>
      <c r="OE251" s="9"/>
      <c r="OF251" s="9"/>
      <c r="OG251" s="9"/>
      <c r="OH251" s="9"/>
      <c r="OI251" s="9"/>
      <c r="OJ251" s="9"/>
      <c r="OK251" s="9"/>
      <c r="OL251" s="9"/>
      <c r="OM251" s="9"/>
      <c r="ON251" s="9"/>
      <c r="OO251" s="9"/>
      <c r="OP251" s="9"/>
      <c r="OV251" s="5"/>
      <c r="OW251" s="5"/>
      <c r="OX251" s="1"/>
      <c r="OY251" s="2"/>
      <c r="OZ251" s="14"/>
      <c r="PA251" s="14"/>
      <c r="PB251" s="8"/>
      <c r="PC251" s="12"/>
      <c r="PD251" s="15"/>
      <c r="PE251" s="11"/>
      <c r="PF251" s="9"/>
      <c r="PG251" s="9"/>
      <c r="PH251" s="9"/>
      <c r="PI251" s="9"/>
      <c r="PJ251" s="9"/>
      <c r="PK251" s="9"/>
      <c r="PL251" s="9"/>
      <c r="PM251" s="9"/>
      <c r="PN251" s="9"/>
      <c r="PO251" s="9"/>
      <c r="PP251" s="9"/>
      <c r="PQ251" s="9"/>
      <c r="PR251" s="9"/>
      <c r="PS251" s="9"/>
      <c r="PT251" s="9"/>
      <c r="PU251" s="9"/>
      <c r="PV251" s="9"/>
      <c r="QB251" s="5"/>
      <c r="QC251" s="5"/>
      <c r="QD251" s="1"/>
      <c r="QE251" s="2"/>
      <c r="QF251" s="14"/>
      <c r="QG251" s="14"/>
      <c r="QH251" s="8"/>
      <c r="QI251" s="12"/>
      <c r="QJ251" s="15"/>
      <c r="QK251" s="11"/>
      <c r="QL251" s="9"/>
      <c r="QM251" s="9"/>
      <c r="QN251" s="9"/>
      <c r="QO251" s="9"/>
      <c r="QP251" s="9"/>
      <c r="QQ251" s="9"/>
      <c r="QR251" s="9"/>
      <c r="QS251" s="9"/>
      <c r="QT251" s="9"/>
      <c r="QU251" s="9"/>
      <c r="QV251" s="9"/>
      <c r="QW251" s="9"/>
      <c r="QX251" s="9"/>
      <c r="QY251" s="9"/>
      <c r="QZ251" s="9"/>
      <c r="RA251" s="9"/>
      <c r="RB251" s="9"/>
      <c r="RH251" s="5"/>
      <c r="RI251" s="5"/>
      <c r="RJ251" s="1"/>
      <c r="RK251" s="2"/>
      <c r="RL251" s="14"/>
      <c r="RM251" s="14"/>
      <c r="RN251" s="8"/>
      <c r="RO251" s="12"/>
      <c r="RP251" s="15"/>
      <c r="RQ251" s="11"/>
      <c r="RR251" s="9"/>
      <c r="RS251" s="9"/>
      <c r="RT251" s="9"/>
      <c r="RU251" s="9"/>
      <c r="RV251" s="9"/>
      <c r="RW251" s="9"/>
      <c r="RX251" s="9"/>
      <c r="RY251" s="9"/>
      <c r="RZ251" s="9"/>
      <c r="SA251" s="9"/>
      <c r="SB251" s="9"/>
      <c r="SC251" s="9"/>
      <c r="SD251" s="9"/>
      <c r="SE251" s="9"/>
      <c r="SF251" s="9"/>
      <c r="SG251" s="9"/>
      <c r="SH251" s="9"/>
      <c r="SN251" s="5"/>
      <c r="SO251" s="5"/>
      <c r="SP251" s="1"/>
      <c r="SQ251" s="2"/>
      <c r="SR251" s="14"/>
      <c r="SS251" s="14"/>
      <c r="ST251" s="8"/>
      <c r="SU251" s="12"/>
      <c r="SV251" s="15"/>
      <c r="SW251" s="11"/>
      <c r="SX251" s="9"/>
      <c r="SY251" s="9"/>
      <c r="SZ251" s="9"/>
      <c r="TA251" s="9"/>
      <c r="TB251" s="9"/>
      <c r="TC251" s="9"/>
      <c r="TD251" s="9"/>
      <c r="TE251" s="9"/>
      <c r="TF251" s="9"/>
      <c r="TG251" s="9"/>
      <c r="TH251" s="9"/>
      <c r="TI251" s="9"/>
      <c r="TJ251" s="9"/>
      <c r="TK251" s="9"/>
      <c r="TL251" s="9"/>
      <c r="TM251" s="9"/>
      <c r="TN251" s="9"/>
      <c r="TT251" s="5"/>
      <c r="TU251" s="5"/>
      <c r="TV251" s="1"/>
      <c r="TW251" s="2"/>
      <c r="TX251" s="14"/>
      <c r="TY251" s="14"/>
      <c r="TZ251" s="8"/>
      <c r="UA251" s="12"/>
      <c r="UB251" s="15"/>
      <c r="UC251" s="11"/>
      <c r="UD251" s="9"/>
      <c r="UE251" s="9"/>
      <c r="UF251" s="9"/>
      <c r="UG251" s="9"/>
      <c r="UH251" s="9"/>
      <c r="UI251" s="9"/>
      <c r="UJ251" s="9"/>
      <c r="UK251" s="9"/>
      <c r="UL251" s="9"/>
      <c r="UM251" s="9"/>
      <c r="UN251" s="9"/>
      <c r="UO251" s="9"/>
      <c r="UP251" s="9"/>
      <c r="UQ251" s="9"/>
      <c r="UR251" s="9"/>
      <c r="US251" s="9"/>
      <c r="UT251" s="9"/>
      <c r="UZ251" s="5"/>
      <c r="VA251" s="5"/>
      <c r="VB251" s="1"/>
      <c r="VC251" s="2"/>
      <c r="VD251" s="14"/>
      <c r="VE251" s="14"/>
      <c r="VF251" s="8"/>
      <c r="VG251" s="12"/>
      <c r="VH251" s="15"/>
      <c r="VI251" s="11"/>
      <c r="VJ251" s="9"/>
      <c r="VK251" s="9"/>
      <c r="VL251" s="9"/>
      <c r="VM251" s="9"/>
      <c r="VN251" s="9"/>
      <c r="VO251" s="9"/>
      <c r="VP251" s="9"/>
      <c r="VQ251" s="9"/>
      <c r="VR251" s="9"/>
      <c r="VS251" s="9"/>
      <c r="VT251" s="9"/>
      <c r="VU251" s="9"/>
      <c r="VV251" s="9"/>
      <c r="VW251" s="9"/>
      <c r="VX251" s="9"/>
      <c r="VY251" s="9"/>
      <c r="VZ251" s="9"/>
      <c r="WF251" s="5"/>
      <c r="WG251" s="5"/>
      <c r="WH251" s="1"/>
      <c r="WI251" s="2"/>
      <c r="WJ251" s="14"/>
      <c r="WK251" s="14"/>
      <c r="WL251" s="8"/>
      <c r="WM251" s="12"/>
      <c r="WN251" s="15"/>
      <c r="WO251" s="11"/>
      <c r="WP251" s="9"/>
      <c r="WQ251" s="9"/>
      <c r="WR251" s="9"/>
      <c r="WS251" s="9"/>
      <c r="WT251" s="9"/>
      <c r="WU251" s="9"/>
      <c r="WV251" s="9"/>
      <c r="WW251" s="9"/>
      <c r="WX251" s="9"/>
      <c r="WY251" s="9"/>
      <c r="WZ251" s="9"/>
      <c r="XA251" s="9"/>
      <c r="XB251" s="9"/>
      <c r="XC251" s="9"/>
      <c r="XD251" s="9"/>
      <c r="XE251" s="9"/>
      <c r="XF251" s="9"/>
      <c r="XL251" s="5"/>
      <c r="XM251" s="5"/>
      <c r="XN251" s="1"/>
      <c r="XO251" s="2"/>
      <c r="XP251" s="14"/>
      <c r="XQ251" s="14"/>
      <c r="XR251" s="8"/>
      <c r="XS251" s="12"/>
      <c r="XT251" s="15"/>
      <c r="XU251" s="11"/>
      <c r="XV251" s="9"/>
      <c r="XW251" s="9"/>
      <c r="XX251" s="9"/>
      <c r="XY251" s="9"/>
      <c r="XZ251" s="9"/>
      <c r="YA251" s="9"/>
      <c r="YB251" s="9"/>
      <c r="YC251" s="9"/>
      <c r="YD251" s="9"/>
      <c r="YE251" s="9"/>
      <c r="YF251" s="9"/>
      <c r="YG251" s="9"/>
      <c r="YH251" s="9"/>
      <c r="YI251" s="9"/>
      <c r="YJ251" s="9"/>
      <c r="YK251" s="9"/>
      <c r="YL251" s="9"/>
      <c r="YR251" s="5"/>
      <c r="YS251" s="5"/>
      <c r="YT251" s="1"/>
      <c r="YU251" s="2"/>
      <c r="YV251" s="14"/>
      <c r="YW251" s="14"/>
      <c r="YX251" s="8"/>
      <c r="YY251" s="12"/>
      <c r="YZ251" s="15"/>
      <c r="ZA251" s="11"/>
      <c r="ZB251" s="9"/>
      <c r="ZC251" s="9"/>
      <c r="ZD251" s="9"/>
      <c r="ZE251" s="9"/>
      <c r="ZF251" s="9"/>
      <c r="ZG251" s="9"/>
      <c r="ZH251" s="9"/>
      <c r="ZI251" s="9"/>
      <c r="ZJ251" s="9"/>
      <c r="ZK251" s="9"/>
      <c r="ZL251" s="9"/>
      <c r="ZM251" s="9"/>
      <c r="ZN251" s="9"/>
      <c r="ZO251" s="9"/>
      <c r="ZP251" s="9"/>
      <c r="ZQ251" s="9"/>
      <c r="ZR251" s="9"/>
      <c r="ZX251" s="5"/>
      <c r="ZY251" s="5"/>
      <c r="ZZ251" s="1"/>
      <c r="AAA251" s="2"/>
      <c r="AAB251" s="14"/>
      <c r="AAC251" s="14"/>
      <c r="AAD251" s="8"/>
      <c r="AAE251" s="12"/>
      <c r="AAF251" s="15"/>
      <c r="AAG251" s="11"/>
      <c r="AAH251" s="9"/>
      <c r="AAI251" s="9"/>
      <c r="AAJ251" s="9"/>
      <c r="AAK251" s="9"/>
      <c r="AAL251" s="9"/>
      <c r="AAM251" s="9"/>
      <c r="AAN251" s="9"/>
      <c r="AAO251" s="9"/>
      <c r="AAP251" s="9"/>
      <c r="AAQ251" s="9"/>
      <c r="AAR251" s="9"/>
      <c r="AAS251" s="9"/>
      <c r="AAT251" s="9"/>
      <c r="AAU251" s="9"/>
      <c r="AAV251" s="9"/>
      <c r="AAW251" s="9"/>
      <c r="AAX251" s="9"/>
      <c r="ABD251" s="5"/>
      <c r="ABE251" s="5"/>
      <c r="ABF251" s="1"/>
      <c r="ABG251" s="2"/>
      <c r="ABH251" s="14"/>
      <c r="ABI251" s="14"/>
      <c r="ABJ251" s="8"/>
      <c r="ABK251" s="12"/>
      <c r="ABL251" s="15"/>
      <c r="ABM251" s="11"/>
      <c r="ABN251" s="9"/>
      <c r="ABO251" s="9"/>
      <c r="ABP251" s="9"/>
      <c r="ABQ251" s="9"/>
      <c r="ABR251" s="9"/>
      <c r="ABS251" s="9"/>
      <c r="ABT251" s="9"/>
      <c r="ABU251" s="9"/>
      <c r="ABV251" s="9"/>
      <c r="ABW251" s="9"/>
      <c r="ABX251" s="9"/>
      <c r="ABY251" s="9"/>
      <c r="ABZ251" s="9"/>
      <c r="ACA251" s="9"/>
      <c r="ACB251" s="9"/>
      <c r="ACC251" s="9"/>
      <c r="ACD251" s="9"/>
      <c r="ACJ251" s="5"/>
      <c r="ACK251" s="5"/>
      <c r="ACL251" s="1"/>
      <c r="ACM251" s="2"/>
      <c r="ACN251" s="14"/>
      <c r="ACO251" s="14"/>
      <c r="ACP251" s="8"/>
      <c r="ACQ251" s="12"/>
      <c r="ACR251" s="15"/>
      <c r="ACS251" s="11"/>
      <c r="ACT251" s="9"/>
      <c r="ACU251" s="9"/>
      <c r="ACV251" s="9"/>
      <c r="ACW251" s="9"/>
      <c r="ACX251" s="9"/>
      <c r="ACY251" s="9"/>
      <c r="ACZ251" s="9"/>
      <c r="ADA251" s="9"/>
      <c r="ADB251" s="9"/>
      <c r="ADC251" s="9"/>
      <c r="ADD251" s="9"/>
      <c r="ADE251" s="9"/>
      <c r="ADF251" s="9"/>
      <c r="ADG251" s="9"/>
      <c r="ADH251" s="9"/>
      <c r="ADI251" s="9"/>
      <c r="ADJ251" s="9"/>
      <c r="ADP251" s="5"/>
      <c r="ADQ251" s="5"/>
      <c r="ADR251" s="1"/>
      <c r="ADS251" s="2"/>
      <c r="ADT251" s="14"/>
      <c r="ADU251" s="14"/>
      <c r="ADV251" s="8"/>
      <c r="ADW251" s="12"/>
      <c r="ADX251" s="15"/>
      <c r="ADY251" s="11"/>
      <c r="ADZ251" s="9"/>
      <c r="AEA251" s="9"/>
      <c r="AEB251" s="9"/>
      <c r="AEC251" s="9"/>
      <c r="AED251" s="9"/>
      <c r="AEE251" s="9"/>
      <c r="AEF251" s="9"/>
      <c r="AEG251" s="9"/>
      <c r="AEH251" s="9"/>
      <c r="AEI251" s="9"/>
      <c r="AEJ251" s="9"/>
      <c r="AEK251" s="9"/>
      <c r="AEL251" s="9"/>
      <c r="AEM251" s="9"/>
      <c r="AEN251" s="9"/>
      <c r="AEO251" s="9"/>
      <c r="AEP251" s="9"/>
      <c r="AEV251" s="5"/>
      <c r="AEW251" s="5"/>
      <c r="AEX251" s="1"/>
      <c r="AEY251" s="2"/>
      <c r="AEZ251" s="14"/>
      <c r="AFA251" s="14"/>
      <c r="AFB251" s="8"/>
      <c r="AFC251" s="12"/>
      <c r="AFD251" s="15"/>
      <c r="AFE251" s="11"/>
      <c r="AFF251" s="9"/>
      <c r="AFG251" s="9"/>
      <c r="AFH251" s="9"/>
      <c r="AFI251" s="9"/>
      <c r="AFJ251" s="9"/>
      <c r="AFK251" s="9"/>
      <c r="AFL251" s="9"/>
      <c r="AFM251" s="9"/>
      <c r="AFN251" s="9"/>
      <c r="AFO251" s="9"/>
      <c r="AFP251" s="9"/>
      <c r="AFQ251" s="9"/>
      <c r="AFR251" s="9"/>
      <c r="AFS251" s="9"/>
      <c r="AFT251" s="9"/>
      <c r="AFU251" s="9"/>
      <c r="AFV251" s="9"/>
      <c r="AGB251" s="5"/>
      <c r="AGC251" s="5"/>
      <c r="AGD251" s="1"/>
      <c r="AGE251" s="2"/>
      <c r="AGF251" s="14"/>
      <c r="AGG251" s="14"/>
      <c r="AGH251" s="8"/>
      <c r="AGI251" s="12"/>
      <c r="AGJ251" s="15"/>
      <c r="AGK251" s="11"/>
      <c r="AGL251" s="9"/>
      <c r="AGM251" s="9"/>
      <c r="AGN251" s="9"/>
      <c r="AGO251" s="9"/>
      <c r="AGP251" s="9"/>
      <c r="AGQ251" s="9"/>
      <c r="AGR251" s="9"/>
      <c r="AGS251" s="9"/>
      <c r="AGT251" s="9"/>
      <c r="AGU251" s="9"/>
      <c r="AGV251" s="9"/>
      <c r="AGW251" s="9"/>
      <c r="AGX251" s="9"/>
      <c r="AGY251" s="9"/>
      <c r="AGZ251" s="9"/>
      <c r="AHA251" s="9"/>
      <c r="AHB251" s="9"/>
      <c r="AHH251" s="5"/>
      <c r="AHI251" s="5"/>
      <c r="AHJ251" s="1"/>
      <c r="AHK251" s="2"/>
      <c r="AHL251" s="14"/>
      <c r="AHM251" s="14"/>
      <c r="AHN251" s="8"/>
      <c r="AHO251" s="12"/>
      <c r="AHP251" s="15"/>
      <c r="AHQ251" s="11"/>
      <c r="AHR251" s="9"/>
      <c r="AHS251" s="9"/>
      <c r="AHT251" s="9"/>
      <c r="AHU251" s="9"/>
      <c r="AHV251" s="9"/>
      <c r="AHW251" s="9"/>
      <c r="AHX251" s="9"/>
      <c r="AHY251" s="9"/>
      <c r="AHZ251" s="9"/>
      <c r="AIA251" s="9"/>
      <c r="AIB251" s="9"/>
      <c r="AIC251" s="9"/>
      <c r="AID251" s="9"/>
      <c r="AIE251" s="9"/>
      <c r="AIF251" s="9"/>
      <c r="AIG251" s="9"/>
      <c r="AIH251" s="9"/>
      <c r="AIN251" s="5"/>
      <c r="AIO251" s="5"/>
      <c r="AIP251" s="1"/>
      <c r="AIQ251" s="2"/>
      <c r="AIR251" s="14"/>
      <c r="AIS251" s="14"/>
      <c r="AIT251" s="8"/>
      <c r="AIU251" s="12"/>
      <c r="AIV251" s="15"/>
      <c r="AIW251" s="11"/>
      <c r="AIX251" s="9"/>
      <c r="AIY251" s="9"/>
      <c r="AIZ251" s="9"/>
      <c r="AJA251" s="9"/>
      <c r="AJB251" s="9"/>
      <c r="AJC251" s="9"/>
      <c r="AJD251" s="9"/>
      <c r="AJE251" s="9"/>
      <c r="AJF251" s="9"/>
      <c r="AJG251" s="9"/>
      <c r="AJH251" s="9"/>
      <c r="AJI251" s="9"/>
      <c r="AJJ251" s="9"/>
      <c r="AJK251" s="9"/>
      <c r="AJL251" s="9"/>
      <c r="AJM251" s="9"/>
      <c r="AJN251" s="9"/>
      <c r="AJT251" s="5"/>
      <c r="AJU251" s="5"/>
      <c r="AJV251" s="1"/>
      <c r="AJW251" s="2"/>
      <c r="AJX251" s="14"/>
      <c r="AJY251" s="14"/>
      <c r="AJZ251" s="8"/>
      <c r="AKA251" s="12"/>
      <c r="AKB251" s="15"/>
      <c r="AKC251" s="11"/>
      <c r="AKD251" s="9"/>
      <c r="AKE251" s="9"/>
      <c r="AKF251" s="9"/>
      <c r="AKG251" s="9"/>
      <c r="AKH251" s="9"/>
      <c r="AKI251" s="9"/>
      <c r="AKJ251" s="9"/>
      <c r="AKK251" s="9"/>
      <c r="AKL251" s="9"/>
      <c r="AKM251" s="9"/>
      <c r="AKN251" s="9"/>
      <c r="AKO251" s="9"/>
      <c r="AKP251" s="9"/>
      <c r="AKQ251" s="9"/>
      <c r="AKR251" s="9"/>
      <c r="AKS251" s="9"/>
      <c r="AKT251" s="9"/>
      <c r="AKZ251" s="5"/>
      <c r="ALA251" s="5"/>
      <c r="ALB251" s="1"/>
      <c r="ALC251" s="2"/>
      <c r="ALD251" s="14"/>
      <c r="ALE251" s="14"/>
      <c r="ALF251" s="8"/>
      <c r="ALG251" s="12"/>
      <c r="ALH251" s="15"/>
      <c r="ALI251" s="11"/>
      <c r="ALJ251" s="9"/>
      <c r="ALK251" s="9"/>
      <c r="ALL251" s="9"/>
      <c r="ALM251" s="9"/>
      <c r="ALN251" s="9"/>
      <c r="ALO251" s="9"/>
      <c r="ALP251" s="9"/>
      <c r="ALQ251" s="9"/>
      <c r="ALR251" s="9"/>
      <c r="ALS251" s="9"/>
      <c r="ALT251" s="9"/>
      <c r="ALU251" s="9"/>
      <c r="ALV251" s="9"/>
      <c r="ALW251" s="9"/>
      <c r="ALX251" s="9"/>
      <c r="ALY251" s="9"/>
      <c r="ALZ251" s="9"/>
      <c r="AMF251" s="5"/>
      <c r="AMG251" s="5"/>
      <c r="AMH251" s="1"/>
      <c r="AMI251" s="2"/>
      <c r="AMJ251" s="14"/>
      <c r="AMK251" s="14"/>
      <c r="AML251" s="8"/>
      <c r="AMM251" s="12"/>
      <c r="AMN251" s="15"/>
      <c r="AMO251" s="11"/>
      <c r="AMP251" s="9"/>
      <c r="AMQ251" s="9"/>
      <c r="AMR251" s="9"/>
      <c r="AMS251" s="9"/>
      <c r="AMT251" s="9"/>
      <c r="AMU251" s="9"/>
      <c r="AMV251" s="9"/>
      <c r="AMW251" s="9"/>
      <c r="AMX251" s="9"/>
      <c r="AMY251" s="9"/>
      <c r="AMZ251" s="9"/>
      <c r="ANA251" s="9"/>
      <c r="ANB251" s="9"/>
      <c r="ANC251" s="9"/>
      <c r="AND251" s="9"/>
      <c r="ANE251" s="9"/>
      <c r="ANF251" s="9"/>
      <c r="ANL251" s="5"/>
      <c r="ANM251" s="5"/>
      <c r="ANN251" s="1"/>
      <c r="ANO251" s="2"/>
      <c r="ANP251" s="14"/>
      <c r="ANQ251" s="14"/>
      <c r="ANR251" s="8"/>
      <c r="ANS251" s="12"/>
      <c r="ANT251" s="15"/>
      <c r="ANU251" s="11"/>
      <c r="ANV251" s="9"/>
      <c r="ANW251" s="9"/>
      <c r="ANX251" s="9"/>
      <c r="ANY251" s="9"/>
      <c r="ANZ251" s="9"/>
      <c r="AOA251" s="9"/>
      <c r="AOB251" s="9"/>
      <c r="AOC251" s="9"/>
      <c r="AOD251" s="9"/>
      <c r="AOE251" s="9"/>
      <c r="AOF251" s="9"/>
      <c r="AOG251" s="9"/>
      <c r="AOH251" s="9"/>
      <c r="AOI251" s="9"/>
      <c r="AOJ251" s="9"/>
      <c r="AOK251" s="9"/>
      <c r="AOL251" s="9"/>
      <c r="AOR251" s="5"/>
      <c r="AOS251" s="5"/>
      <c r="AOT251" s="1"/>
      <c r="AOU251" s="2"/>
      <c r="AOV251" s="14"/>
      <c r="AOW251" s="14"/>
      <c r="AOX251" s="8"/>
      <c r="AOY251" s="12"/>
      <c r="AOZ251" s="15"/>
      <c r="APA251" s="11"/>
      <c r="APB251" s="9"/>
      <c r="APC251" s="9"/>
      <c r="APD251" s="9"/>
      <c r="APE251" s="9"/>
      <c r="APF251" s="9"/>
      <c r="APG251" s="9"/>
      <c r="APH251" s="9"/>
      <c r="API251" s="9"/>
      <c r="APJ251" s="9"/>
      <c r="APK251" s="9"/>
      <c r="APL251" s="9"/>
      <c r="APM251" s="9"/>
      <c r="APN251" s="9"/>
      <c r="APO251" s="9"/>
      <c r="APP251" s="9"/>
      <c r="APQ251" s="9"/>
      <c r="APR251" s="9"/>
      <c r="APX251" s="5"/>
      <c r="APY251" s="5"/>
      <c r="APZ251" s="1"/>
      <c r="AQA251" s="2"/>
      <c r="AQB251" s="14"/>
      <c r="AQC251" s="14"/>
      <c r="AQD251" s="8"/>
      <c r="AQE251" s="12"/>
      <c r="AQF251" s="15"/>
      <c r="AQG251" s="11"/>
      <c r="AQH251" s="9"/>
      <c r="AQI251" s="9"/>
      <c r="AQJ251" s="9"/>
      <c r="AQK251" s="9"/>
      <c r="AQL251" s="9"/>
      <c r="AQM251" s="9"/>
      <c r="AQN251" s="9"/>
      <c r="AQO251" s="9"/>
      <c r="AQP251" s="9"/>
      <c r="AQQ251" s="9"/>
      <c r="AQR251" s="9"/>
      <c r="AQS251" s="9"/>
      <c r="AQT251" s="9"/>
      <c r="AQU251" s="9"/>
      <c r="AQV251" s="9"/>
      <c r="AQW251" s="9"/>
      <c r="AQX251" s="9"/>
      <c r="ARD251" s="5"/>
      <c r="ARE251" s="5"/>
      <c r="ARF251" s="1"/>
      <c r="ARG251" s="2"/>
      <c r="ARH251" s="14"/>
      <c r="ARI251" s="14"/>
      <c r="ARJ251" s="8"/>
      <c r="ARK251" s="12"/>
      <c r="ARL251" s="15"/>
      <c r="ARM251" s="11"/>
      <c r="ARN251" s="9"/>
      <c r="ARO251" s="9"/>
      <c r="ARP251" s="9"/>
      <c r="ARQ251" s="9"/>
      <c r="ARR251" s="9"/>
      <c r="ARS251" s="9"/>
      <c r="ART251" s="9"/>
      <c r="ARU251" s="9"/>
      <c r="ARV251" s="9"/>
      <c r="ARW251" s="9"/>
      <c r="ARX251" s="9"/>
      <c r="ARY251" s="9"/>
      <c r="ARZ251" s="9"/>
      <c r="ASA251" s="9"/>
      <c r="ASB251" s="9"/>
      <c r="ASC251" s="9"/>
      <c r="ASD251" s="9"/>
      <c r="ASJ251" s="5"/>
      <c r="ASK251" s="5"/>
      <c r="ASL251" s="1"/>
      <c r="ASM251" s="2"/>
      <c r="ASN251" s="14"/>
      <c r="ASO251" s="14"/>
      <c r="ASP251" s="8"/>
      <c r="ASQ251" s="12"/>
      <c r="ASR251" s="15"/>
      <c r="ASS251" s="11"/>
      <c r="AST251" s="9"/>
      <c r="ASU251" s="9"/>
      <c r="ASV251" s="9"/>
      <c r="ASW251" s="9"/>
      <c r="ASX251" s="9"/>
      <c r="ASY251" s="9"/>
      <c r="ASZ251" s="9"/>
      <c r="ATA251" s="9"/>
      <c r="ATB251" s="9"/>
      <c r="ATC251" s="9"/>
      <c r="ATD251" s="9"/>
      <c r="ATE251" s="9"/>
      <c r="ATF251" s="9"/>
      <c r="ATG251" s="9"/>
      <c r="ATH251" s="9"/>
      <c r="ATI251" s="9"/>
      <c r="ATJ251" s="9"/>
      <c r="ATP251" s="5"/>
      <c r="ATQ251" s="5"/>
      <c r="ATR251" s="1"/>
      <c r="ATS251" s="2"/>
      <c r="ATT251" s="14"/>
      <c r="ATU251" s="14"/>
      <c r="ATV251" s="8"/>
      <c r="ATW251" s="12"/>
      <c r="ATX251" s="15"/>
      <c r="ATY251" s="11"/>
      <c r="ATZ251" s="9"/>
      <c r="AUA251" s="9"/>
      <c r="AUB251" s="9"/>
      <c r="AUC251" s="9"/>
      <c r="AUD251" s="9"/>
      <c r="AUE251" s="9"/>
      <c r="AUF251" s="9"/>
      <c r="AUG251" s="9"/>
      <c r="AUH251" s="9"/>
      <c r="AUI251" s="9"/>
      <c r="AUJ251" s="9"/>
      <c r="AUK251" s="9"/>
      <c r="AUL251" s="9"/>
      <c r="AUM251" s="9"/>
      <c r="AUN251" s="9"/>
      <c r="AUO251" s="9"/>
      <c r="AUP251" s="9"/>
      <c r="AUV251" s="5"/>
      <c r="AUW251" s="5"/>
      <c r="AUX251" s="1"/>
      <c r="AUY251" s="2"/>
      <c r="AUZ251" s="14"/>
      <c r="AVA251" s="14"/>
      <c r="AVB251" s="8"/>
      <c r="AVC251" s="12"/>
      <c r="AVD251" s="15"/>
      <c r="AVE251" s="11"/>
      <c r="AVF251" s="9"/>
      <c r="AVG251" s="9"/>
      <c r="AVH251" s="9"/>
      <c r="AVI251" s="9"/>
      <c r="AVJ251" s="9"/>
      <c r="AVK251" s="9"/>
      <c r="AVL251" s="9"/>
      <c r="AVM251" s="9"/>
      <c r="AVN251" s="9"/>
      <c r="AVO251" s="9"/>
      <c r="AVP251" s="9"/>
      <c r="AVQ251" s="9"/>
      <c r="AVR251" s="9"/>
      <c r="AVS251" s="9"/>
      <c r="AVT251" s="9"/>
      <c r="AVU251" s="9"/>
      <c r="AVV251" s="9"/>
      <c r="AWB251" s="5"/>
      <c r="AWC251" s="5"/>
      <c r="AWD251" s="1"/>
      <c r="AWE251" s="2"/>
      <c r="AWF251" s="14"/>
      <c r="AWG251" s="14"/>
      <c r="AWH251" s="8"/>
      <c r="AWI251" s="12"/>
      <c r="AWJ251" s="15"/>
      <c r="AWK251" s="11"/>
      <c r="AWL251" s="9"/>
      <c r="AWM251" s="9"/>
      <c r="AWN251" s="9"/>
      <c r="AWO251" s="9"/>
      <c r="AWP251" s="9"/>
      <c r="AWQ251" s="9"/>
      <c r="AWR251" s="9"/>
      <c r="AWS251" s="9"/>
      <c r="AWT251" s="9"/>
      <c r="AWU251" s="9"/>
      <c r="AWV251" s="9"/>
      <c r="AWW251" s="9"/>
      <c r="AWX251" s="9"/>
      <c r="AWY251" s="9"/>
      <c r="AWZ251" s="9"/>
      <c r="AXA251" s="9"/>
      <c r="AXB251" s="9"/>
      <c r="AXH251" s="5"/>
      <c r="AXI251" s="5"/>
      <c r="AXJ251" s="1"/>
      <c r="AXK251" s="2"/>
      <c r="AXL251" s="14"/>
      <c r="AXM251" s="14"/>
      <c r="AXN251" s="8"/>
      <c r="AXO251" s="12"/>
      <c r="AXP251" s="15"/>
      <c r="AXQ251" s="11"/>
      <c r="AXR251" s="9"/>
      <c r="AXS251" s="9"/>
      <c r="AXT251" s="9"/>
      <c r="AXU251" s="9"/>
      <c r="AXV251" s="9"/>
      <c r="AXW251" s="9"/>
      <c r="AXX251" s="9"/>
      <c r="AXY251" s="9"/>
      <c r="AXZ251" s="9"/>
      <c r="AYA251" s="9"/>
      <c r="AYB251" s="9"/>
      <c r="AYC251" s="9"/>
      <c r="AYD251" s="9"/>
      <c r="AYE251" s="9"/>
      <c r="AYF251" s="9"/>
      <c r="AYG251" s="9"/>
      <c r="AYH251" s="9"/>
      <c r="AYN251" s="5"/>
      <c r="AYO251" s="5"/>
      <c r="AYP251" s="1"/>
      <c r="AYQ251" s="2"/>
      <c r="AYR251" s="14"/>
      <c r="AYS251" s="14"/>
      <c r="AYT251" s="8"/>
      <c r="AYU251" s="12"/>
      <c r="AYV251" s="15"/>
      <c r="AYW251" s="11"/>
      <c r="AYX251" s="9"/>
      <c r="AYY251" s="9"/>
      <c r="AYZ251" s="9"/>
      <c r="AZA251" s="9"/>
      <c r="AZB251" s="9"/>
      <c r="AZC251" s="9"/>
      <c r="AZD251" s="9"/>
      <c r="AZE251" s="9"/>
      <c r="AZF251" s="9"/>
      <c r="AZG251" s="9"/>
      <c r="AZH251" s="9"/>
      <c r="AZI251" s="9"/>
      <c r="AZJ251" s="9"/>
      <c r="AZK251" s="9"/>
      <c r="AZL251" s="9"/>
      <c r="AZM251" s="9"/>
      <c r="AZN251" s="9"/>
      <c r="AZT251" s="5"/>
      <c r="AZU251" s="5"/>
      <c r="AZV251" s="1"/>
      <c r="AZW251" s="2"/>
      <c r="AZX251" s="14"/>
      <c r="AZY251" s="14"/>
      <c r="AZZ251" s="8"/>
      <c r="BAA251" s="12"/>
      <c r="BAB251" s="15"/>
      <c r="BAC251" s="11"/>
      <c r="BAD251" s="9"/>
      <c r="BAE251" s="9"/>
      <c r="BAF251" s="9"/>
      <c r="BAG251" s="9"/>
      <c r="BAH251" s="9"/>
      <c r="BAI251" s="9"/>
      <c r="BAJ251" s="9"/>
      <c r="BAK251" s="9"/>
      <c r="BAL251" s="9"/>
      <c r="BAM251" s="9"/>
      <c r="BAN251" s="9"/>
      <c r="BAO251" s="9"/>
      <c r="BAP251" s="9"/>
      <c r="BAQ251" s="9"/>
      <c r="BAR251" s="9"/>
      <c r="BAS251" s="9"/>
      <c r="BAT251" s="9"/>
      <c r="BAZ251" s="5"/>
      <c r="BBA251" s="5"/>
      <c r="BBB251" s="1"/>
      <c r="BBC251" s="2"/>
      <c r="BBD251" s="14"/>
      <c r="BBE251" s="14"/>
      <c r="BBF251" s="8"/>
      <c r="BBG251" s="12"/>
      <c r="BBH251" s="15"/>
      <c r="BBI251" s="11"/>
      <c r="BBJ251" s="9"/>
      <c r="BBK251" s="9"/>
      <c r="BBL251" s="9"/>
      <c r="BBM251" s="9"/>
      <c r="BBN251" s="9"/>
      <c r="BBO251" s="9"/>
      <c r="BBP251" s="9"/>
      <c r="BBQ251" s="9"/>
      <c r="BBR251" s="9"/>
      <c r="BBS251" s="9"/>
      <c r="BBT251" s="9"/>
      <c r="BBU251" s="9"/>
      <c r="BBV251" s="9"/>
      <c r="BBW251" s="9"/>
      <c r="BBX251" s="9"/>
      <c r="BBY251" s="9"/>
      <c r="BBZ251" s="9"/>
      <c r="BCF251" s="5"/>
      <c r="BCG251" s="5"/>
      <c r="BCH251" s="1"/>
      <c r="BCI251" s="2"/>
      <c r="BCJ251" s="14"/>
      <c r="BCK251" s="14"/>
      <c r="BCL251" s="8"/>
      <c r="BCM251" s="12"/>
      <c r="BCN251" s="15"/>
      <c r="BCO251" s="11"/>
      <c r="BCP251" s="9"/>
      <c r="BCQ251" s="9"/>
      <c r="BCR251" s="9"/>
      <c r="BCS251" s="9"/>
      <c r="BCT251" s="9"/>
      <c r="BCU251" s="9"/>
      <c r="BCV251" s="9"/>
      <c r="BCW251" s="9"/>
      <c r="BCX251" s="9"/>
      <c r="BCY251" s="9"/>
      <c r="BCZ251" s="9"/>
      <c r="BDA251" s="9"/>
      <c r="BDB251" s="9"/>
      <c r="BDC251" s="9"/>
      <c r="BDD251" s="9"/>
      <c r="BDE251" s="9"/>
      <c r="BDF251" s="9"/>
      <c r="BDL251" s="5"/>
      <c r="BDM251" s="5"/>
      <c r="BDN251" s="1"/>
      <c r="BDO251" s="2"/>
      <c r="BDP251" s="14"/>
      <c r="BDQ251" s="14"/>
      <c r="BDR251" s="8"/>
      <c r="BDS251" s="12"/>
      <c r="BDT251" s="15"/>
      <c r="BDU251" s="11"/>
      <c r="BDV251" s="9"/>
      <c r="BDW251" s="9"/>
      <c r="BDX251" s="9"/>
      <c r="BDY251" s="9"/>
      <c r="BDZ251" s="9"/>
      <c r="BEA251" s="9"/>
      <c r="BEB251" s="9"/>
      <c r="BEC251" s="9"/>
      <c r="BED251" s="9"/>
      <c r="BEE251" s="9"/>
      <c r="BEF251" s="9"/>
      <c r="BEG251" s="9"/>
      <c r="BEH251" s="9"/>
      <c r="BEI251" s="9"/>
      <c r="BEJ251" s="9"/>
      <c r="BEK251" s="9"/>
      <c r="BEL251" s="9"/>
      <c r="BER251" s="5"/>
      <c r="BES251" s="5"/>
      <c r="BET251" s="1"/>
      <c r="BEU251" s="2"/>
      <c r="BEV251" s="14"/>
      <c r="BEW251" s="14"/>
      <c r="BEX251" s="8"/>
      <c r="BEY251" s="12"/>
      <c r="BEZ251" s="15"/>
      <c r="BFA251" s="11"/>
      <c r="BFB251" s="9"/>
      <c r="BFC251" s="9"/>
      <c r="BFD251" s="9"/>
      <c r="BFE251" s="9"/>
      <c r="BFF251" s="9"/>
      <c r="BFG251" s="9"/>
      <c r="BFH251" s="9"/>
      <c r="BFI251" s="9"/>
      <c r="BFJ251" s="9"/>
      <c r="BFK251" s="9"/>
      <c r="BFL251" s="9"/>
      <c r="BFM251" s="9"/>
      <c r="BFN251" s="9"/>
      <c r="BFO251" s="9"/>
      <c r="BFP251" s="9"/>
      <c r="BFQ251" s="9"/>
      <c r="BFR251" s="9"/>
      <c r="BFX251" s="5"/>
      <c r="BFY251" s="5"/>
      <c r="BFZ251" s="1"/>
      <c r="BGA251" s="2"/>
      <c r="BGB251" s="14"/>
      <c r="BGC251" s="14"/>
      <c r="BGD251" s="8"/>
      <c r="BGE251" s="12"/>
      <c r="BGF251" s="15"/>
      <c r="BGG251" s="11"/>
      <c r="BGH251" s="9"/>
      <c r="BGI251" s="9"/>
      <c r="BGJ251" s="9"/>
      <c r="BGK251" s="9"/>
      <c r="BGL251" s="9"/>
      <c r="BGM251" s="9"/>
      <c r="BGN251" s="9"/>
      <c r="BGO251" s="9"/>
      <c r="BGP251" s="9"/>
      <c r="BGQ251" s="9"/>
      <c r="BGR251" s="9"/>
      <c r="BGS251" s="9"/>
      <c r="BGT251" s="9"/>
      <c r="BGU251" s="9"/>
      <c r="BGV251" s="9"/>
      <c r="BGW251" s="9"/>
      <c r="BGX251" s="9"/>
      <c r="BHD251" s="5"/>
      <c r="BHE251" s="5"/>
      <c r="BHF251" s="1"/>
      <c r="BHG251" s="2"/>
      <c r="BHH251" s="14"/>
      <c r="BHI251" s="14"/>
      <c r="BHJ251" s="8"/>
      <c r="BHK251" s="12"/>
      <c r="BHL251" s="15"/>
      <c r="BHM251" s="11"/>
      <c r="BHN251" s="9"/>
      <c r="BHO251" s="9"/>
      <c r="BHP251" s="9"/>
      <c r="BHQ251" s="9"/>
      <c r="BHR251" s="9"/>
      <c r="BHS251" s="9"/>
      <c r="BHT251" s="9"/>
      <c r="BHU251" s="9"/>
      <c r="BHV251" s="9"/>
      <c r="BHW251" s="9"/>
      <c r="BHX251" s="9"/>
      <c r="BHY251" s="9"/>
      <c r="BHZ251" s="9"/>
      <c r="BIA251" s="9"/>
      <c r="BIB251" s="9"/>
      <c r="BIC251" s="9"/>
      <c r="BID251" s="9"/>
      <c r="BIJ251" s="5"/>
      <c r="BIK251" s="5"/>
      <c r="BIL251" s="1"/>
      <c r="BIM251" s="2"/>
      <c r="BIN251" s="14"/>
      <c r="BIO251" s="14"/>
      <c r="BIP251" s="8"/>
      <c r="BIQ251" s="12"/>
      <c r="BIR251" s="15"/>
      <c r="BIS251" s="11"/>
      <c r="BIT251" s="9"/>
      <c r="BIU251" s="9"/>
      <c r="BIV251" s="9"/>
      <c r="BIW251" s="9"/>
      <c r="BIX251" s="9"/>
      <c r="BIY251" s="9"/>
      <c r="BIZ251" s="9"/>
      <c r="BJA251" s="9"/>
      <c r="BJB251" s="9"/>
      <c r="BJC251" s="9"/>
      <c r="BJD251" s="9"/>
      <c r="BJE251" s="9"/>
      <c r="BJF251" s="9"/>
      <c r="BJG251" s="9"/>
      <c r="BJH251" s="9"/>
      <c r="BJI251" s="9"/>
      <c r="BJJ251" s="9"/>
      <c r="BJP251" s="5"/>
      <c r="BJQ251" s="5"/>
      <c r="BJR251" s="1"/>
      <c r="BJS251" s="2"/>
      <c r="BJT251" s="14"/>
      <c r="BJU251" s="14"/>
      <c r="BJV251" s="8"/>
      <c r="BJW251" s="12"/>
      <c r="BJX251" s="15"/>
      <c r="BJY251" s="11"/>
      <c r="BJZ251" s="9"/>
      <c r="BKA251" s="9"/>
      <c r="BKB251" s="9"/>
      <c r="BKC251" s="9"/>
      <c r="BKD251" s="9"/>
      <c r="BKE251" s="9"/>
      <c r="BKF251" s="9"/>
      <c r="BKG251" s="9"/>
      <c r="BKH251" s="9"/>
      <c r="BKI251" s="9"/>
      <c r="BKJ251" s="9"/>
      <c r="BKK251" s="9"/>
      <c r="BKL251" s="9"/>
      <c r="BKM251" s="9"/>
      <c r="BKN251" s="9"/>
      <c r="BKO251" s="9"/>
      <c r="BKP251" s="9"/>
      <c r="BKV251" s="5"/>
      <c r="BKW251" s="5"/>
      <c r="BKX251" s="1"/>
      <c r="BKY251" s="2"/>
      <c r="BKZ251" s="14"/>
      <c r="BLA251" s="14"/>
      <c r="BLB251" s="8"/>
      <c r="BLC251" s="12"/>
      <c r="BLD251" s="15"/>
      <c r="BLE251" s="11"/>
      <c r="BLF251" s="9"/>
      <c r="BLG251" s="9"/>
      <c r="BLH251" s="9"/>
      <c r="BLI251" s="9"/>
      <c r="BLJ251" s="9"/>
      <c r="BLK251" s="9"/>
      <c r="BLL251" s="9"/>
      <c r="BLM251" s="9"/>
      <c r="BLN251" s="9"/>
      <c r="BLO251" s="9"/>
      <c r="BLP251" s="9"/>
      <c r="BLQ251" s="9"/>
      <c r="BLR251" s="9"/>
      <c r="BLS251" s="9"/>
      <c r="BLT251" s="9"/>
      <c r="BLU251" s="9"/>
      <c r="BLV251" s="9"/>
      <c r="BMB251" s="5"/>
      <c r="BMC251" s="5"/>
      <c r="BMD251" s="1"/>
      <c r="BME251" s="2"/>
      <c r="BMF251" s="14"/>
      <c r="BMG251" s="14"/>
      <c r="BMH251" s="8"/>
      <c r="BMI251" s="12"/>
      <c r="BMJ251" s="15"/>
      <c r="BMK251" s="11"/>
      <c r="BML251" s="9"/>
      <c r="BMM251" s="9"/>
      <c r="BMN251" s="9"/>
      <c r="BMO251" s="9"/>
      <c r="BMP251" s="9"/>
      <c r="BMQ251" s="9"/>
      <c r="BMR251" s="9"/>
      <c r="BMS251" s="9"/>
      <c r="BMT251" s="9"/>
      <c r="BMU251" s="9"/>
      <c r="BMV251" s="9"/>
      <c r="BMW251" s="9"/>
      <c r="BMX251" s="9"/>
      <c r="BMY251" s="9"/>
      <c r="BMZ251" s="9"/>
      <c r="BNA251" s="9"/>
      <c r="BNB251" s="9"/>
      <c r="BNH251" s="5"/>
      <c r="BNI251" s="5"/>
      <c r="BNJ251" s="1"/>
      <c r="BNK251" s="2"/>
      <c r="BNL251" s="14"/>
      <c r="BNM251" s="14"/>
      <c r="BNN251" s="8"/>
      <c r="BNO251" s="12"/>
      <c r="BNP251" s="15"/>
      <c r="BNQ251" s="11"/>
      <c r="BNR251" s="9"/>
      <c r="BNS251" s="9"/>
      <c r="BNT251" s="9"/>
      <c r="BNU251" s="9"/>
      <c r="BNV251" s="9"/>
      <c r="BNW251" s="9"/>
      <c r="BNX251" s="9"/>
      <c r="BNY251" s="9"/>
      <c r="BNZ251" s="9"/>
      <c r="BOA251" s="9"/>
      <c r="BOB251" s="9"/>
      <c r="BOC251" s="9"/>
      <c r="BOD251" s="9"/>
      <c r="BOE251" s="9"/>
      <c r="BOF251" s="9"/>
      <c r="BOG251" s="9"/>
      <c r="BOH251" s="9"/>
      <c r="BON251" s="5"/>
      <c r="BOO251" s="5"/>
      <c r="BOP251" s="1"/>
      <c r="BOQ251" s="2"/>
      <c r="BOR251" s="14"/>
      <c r="BOS251" s="14"/>
      <c r="BOT251" s="8"/>
      <c r="BOU251" s="12"/>
      <c r="BOV251" s="15"/>
      <c r="BOW251" s="11"/>
      <c r="BOX251" s="9"/>
      <c r="BOY251" s="9"/>
      <c r="BOZ251" s="9"/>
      <c r="BPA251" s="9"/>
      <c r="BPB251" s="9"/>
      <c r="BPC251" s="9"/>
      <c r="BPD251" s="9"/>
      <c r="BPE251" s="9"/>
      <c r="BPF251" s="9"/>
      <c r="BPG251" s="9"/>
      <c r="BPH251" s="9"/>
      <c r="BPI251" s="9"/>
      <c r="BPJ251" s="9"/>
      <c r="BPK251" s="9"/>
      <c r="BPL251" s="9"/>
      <c r="BPM251" s="9"/>
      <c r="BPN251" s="9"/>
      <c r="BPT251" s="5"/>
      <c r="BPU251" s="5"/>
      <c r="BPV251" s="1"/>
      <c r="BPW251" s="2"/>
      <c r="BPX251" s="14"/>
      <c r="BPY251" s="14"/>
      <c r="BPZ251" s="8"/>
      <c r="BQA251" s="12"/>
      <c r="BQB251" s="15"/>
      <c r="BQC251" s="11"/>
      <c r="BQD251" s="9"/>
      <c r="BQE251" s="9"/>
      <c r="BQF251" s="9"/>
      <c r="BQG251" s="9"/>
      <c r="BQH251" s="9"/>
      <c r="BQI251" s="9"/>
      <c r="BQJ251" s="9"/>
      <c r="BQK251" s="9"/>
      <c r="BQL251" s="9"/>
      <c r="BQM251" s="9"/>
      <c r="BQN251" s="9"/>
      <c r="BQO251" s="9"/>
      <c r="BQP251" s="9"/>
      <c r="BQQ251" s="9"/>
      <c r="BQR251" s="9"/>
      <c r="BQS251" s="9"/>
      <c r="BQT251" s="9"/>
      <c r="BQZ251" s="5"/>
      <c r="BRA251" s="5"/>
      <c r="BRB251" s="1"/>
      <c r="BRC251" s="2"/>
      <c r="BRD251" s="14"/>
      <c r="BRE251" s="14"/>
      <c r="BRF251" s="8"/>
      <c r="BRG251" s="12"/>
      <c r="BRH251" s="15"/>
      <c r="BRI251" s="11"/>
      <c r="BRJ251" s="9"/>
      <c r="BRK251" s="9"/>
      <c r="BRL251" s="9"/>
      <c r="BRM251" s="9"/>
      <c r="BRN251" s="9"/>
      <c r="BRO251" s="9"/>
      <c r="BRP251" s="9"/>
      <c r="BRQ251" s="9"/>
      <c r="BRR251" s="9"/>
      <c r="BRS251" s="9"/>
      <c r="BRT251" s="9"/>
      <c r="BRU251" s="9"/>
      <c r="BRV251" s="9"/>
      <c r="BRW251" s="9"/>
      <c r="BRX251" s="9"/>
      <c r="BRY251" s="9"/>
      <c r="BRZ251" s="9"/>
      <c r="BSF251" s="5"/>
      <c r="BSG251" s="5"/>
      <c r="BSH251" s="1"/>
      <c r="BSI251" s="2"/>
      <c r="BSJ251" s="14"/>
      <c r="BSK251" s="14"/>
      <c r="BSL251" s="8"/>
      <c r="BSM251" s="12"/>
      <c r="BSN251" s="15"/>
      <c r="BSO251" s="11"/>
      <c r="BSP251" s="9"/>
      <c r="BSQ251" s="9"/>
      <c r="BSR251" s="9"/>
      <c r="BSS251" s="9"/>
      <c r="BST251" s="9"/>
      <c r="BSU251" s="9"/>
      <c r="BSV251" s="9"/>
      <c r="BSW251" s="9"/>
      <c r="BSX251" s="9"/>
      <c r="BSY251" s="9"/>
      <c r="BSZ251" s="9"/>
      <c r="BTA251" s="9"/>
      <c r="BTB251" s="9"/>
      <c r="BTC251" s="9"/>
      <c r="BTD251" s="9"/>
      <c r="BTE251" s="9"/>
      <c r="BTF251" s="9"/>
      <c r="BTL251" s="5"/>
      <c r="BTM251" s="5"/>
      <c r="BTN251" s="1"/>
      <c r="BTO251" s="2"/>
      <c r="BTP251" s="14"/>
      <c r="BTQ251" s="14"/>
      <c r="BTR251" s="8"/>
      <c r="BTS251" s="12"/>
      <c r="BTT251" s="15"/>
      <c r="BTU251" s="11"/>
      <c r="BTV251" s="9"/>
      <c r="BTW251" s="9"/>
      <c r="BTX251" s="9"/>
      <c r="BTY251" s="9"/>
      <c r="BTZ251" s="9"/>
      <c r="BUA251" s="9"/>
      <c r="BUB251" s="9"/>
      <c r="BUC251" s="9"/>
      <c r="BUD251" s="9"/>
      <c r="BUE251" s="9"/>
      <c r="BUF251" s="9"/>
      <c r="BUG251" s="9"/>
      <c r="BUH251" s="9"/>
      <c r="BUI251" s="9"/>
      <c r="BUJ251" s="9"/>
      <c r="BUK251" s="9"/>
      <c r="BUL251" s="9"/>
      <c r="BUR251" s="5"/>
      <c r="BUS251" s="5"/>
      <c r="BUT251" s="1"/>
      <c r="BUU251" s="2"/>
      <c r="BUV251" s="14"/>
      <c r="BUW251" s="14"/>
      <c r="BUX251" s="8"/>
      <c r="BUY251" s="12"/>
      <c r="BUZ251" s="15"/>
      <c r="BVA251" s="11"/>
      <c r="BVB251" s="9"/>
      <c r="BVC251" s="9"/>
      <c r="BVD251" s="9"/>
      <c r="BVE251" s="9"/>
      <c r="BVF251" s="9"/>
      <c r="BVG251" s="9"/>
      <c r="BVH251" s="9"/>
      <c r="BVI251" s="9"/>
      <c r="BVJ251" s="9"/>
      <c r="BVK251" s="9"/>
      <c r="BVL251" s="9"/>
      <c r="BVM251" s="9"/>
      <c r="BVN251" s="9"/>
      <c r="BVO251" s="9"/>
      <c r="BVP251" s="9"/>
      <c r="BVQ251" s="9"/>
      <c r="BVR251" s="9"/>
      <c r="BVX251" s="5"/>
      <c r="BVY251" s="5"/>
      <c r="BVZ251" s="1"/>
      <c r="BWA251" s="2"/>
      <c r="BWB251" s="14"/>
      <c r="BWC251" s="14"/>
      <c r="BWD251" s="8"/>
      <c r="BWE251" s="12"/>
      <c r="BWF251" s="15"/>
      <c r="BWG251" s="11"/>
      <c r="BWH251" s="9"/>
      <c r="BWI251" s="9"/>
      <c r="BWJ251" s="9"/>
      <c r="BWK251" s="9"/>
      <c r="BWL251" s="9"/>
      <c r="BWM251" s="9"/>
      <c r="BWN251" s="9"/>
      <c r="BWO251" s="9"/>
      <c r="BWP251" s="9"/>
      <c r="BWQ251" s="9"/>
      <c r="BWR251" s="9"/>
      <c r="BWS251" s="9"/>
      <c r="BWT251" s="9"/>
      <c r="BWU251" s="9"/>
      <c r="BWV251" s="9"/>
      <c r="BWW251" s="9"/>
      <c r="BWX251" s="9"/>
      <c r="BXD251" s="5"/>
      <c r="BXE251" s="5"/>
      <c r="BXF251" s="1"/>
      <c r="BXG251" s="2"/>
      <c r="BXH251" s="14"/>
      <c r="BXI251" s="14"/>
      <c r="BXJ251" s="8"/>
      <c r="BXK251" s="12"/>
      <c r="BXL251" s="15"/>
      <c r="BXM251" s="11"/>
      <c r="BXN251" s="9"/>
      <c r="BXO251" s="9"/>
      <c r="BXP251" s="9"/>
      <c r="BXQ251" s="9"/>
      <c r="BXR251" s="9"/>
      <c r="BXS251" s="9"/>
      <c r="BXT251" s="9"/>
      <c r="BXU251" s="9"/>
      <c r="BXV251" s="9"/>
      <c r="BXW251" s="9"/>
      <c r="BXX251" s="9"/>
      <c r="BXY251" s="9"/>
      <c r="BXZ251" s="9"/>
      <c r="BYA251" s="9"/>
      <c r="BYB251" s="9"/>
      <c r="BYC251" s="9"/>
      <c r="BYD251" s="9"/>
      <c r="BYJ251" s="5"/>
      <c r="BYK251" s="5"/>
      <c r="BYL251" s="1"/>
      <c r="BYM251" s="2"/>
      <c r="BYN251" s="14"/>
      <c r="BYO251" s="14"/>
      <c r="BYP251" s="8"/>
      <c r="BYQ251" s="12"/>
      <c r="BYR251" s="15"/>
      <c r="BYS251" s="11"/>
      <c r="BYT251" s="9"/>
      <c r="BYU251" s="9"/>
      <c r="BYV251" s="9"/>
      <c r="BYW251" s="9"/>
      <c r="BYX251" s="9"/>
      <c r="BYY251" s="9"/>
      <c r="BYZ251" s="9"/>
      <c r="BZA251" s="9"/>
      <c r="BZB251" s="9"/>
      <c r="BZC251" s="9"/>
      <c r="BZD251" s="9"/>
      <c r="BZE251" s="9"/>
      <c r="BZF251" s="9"/>
      <c r="BZG251" s="9"/>
      <c r="BZH251" s="9"/>
      <c r="BZI251" s="9"/>
      <c r="BZJ251" s="9"/>
      <c r="BZP251" s="5"/>
      <c r="BZQ251" s="5"/>
      <c r="BZR251" s="1"/>
      <c r="BZS251" s="2"/>
      <c r="BZT251" s="14"/>
      <c r="BZU251" s="14"/>
      <c r="BZV251" s="8"/>
      <c r="BZW251" s="12"/>
      <c r="BZX251" s="15"/>
      <c r="BZY251" s="11"/>
      <c r="BZZ251" s="9"/>
      <c r="CAA251" s="9"/>
      <c r="CAB251" s="9"/>
      <c r="CAC251" s="9"/>
      <c r="CAD251" s="9"/>
      <c r="CAE251" s="9"/>
      <c r="CAF251" s="9"/>
      <c r="CAG251" s="9"/>
      <c r="CAH251" s="9"/>
      <c r="CAI251" s="9"/>
      <c r="CAJ251" s="9"/>
      <c r="CAK251" s="9"/>
      <c r="CAL251" s="9"/>
      <c r="CAM251" s="9"/>
      <c r="CAN251" s="9"/>
      <c r="CAO251" s="9"/>
      <c r="CAP251" s="9"/>
      <c r="CAV251" s="5"/>
      <c r="CAW251" s="5"/>
      <c r="CAX251" s="1"/>
      <c r="CAY251" s="2"/>
      <c r="CAZ251" s="14"/>
      <c r="CBA251" s="14"/>
      <c r="CBB251" s="8"/>
      <c r="CBC251" s="12"/>
      <c r="CBD251" s="15"/>
      <c r="CBE251" s="11"/>
      <c r="CBF251" s="9"/>
      <c r="CBG251" s="9"/>
      <c r="CBH251" s="9"/>
      <c r="CBI251" s="9"/>
      <c r="CBJ251" s="9"/>
      <c r="CBK251" s="9"/>
      <c r="CBL251" s="9"/>
      <c r="CBM251" s="9"/>
      <c r="CBN251" s="9"/>
      <c r="CBO251" s="9"/>
      <c r="CBP251" s="9"/>
      <c r="CBQ251" s="9"/>
      <c r="CBR251" s="9"/>
      <c r="CBS251" s="9"/>
      <c r="CBT251" s="9"/>
      <c r="CBU251" s="9"/>
      <c r="CBV251" s="9"/>
      <c r="CCB251" s="5"/>
      <c r="CCC251" s="5"/>
      <c r="CCD251" s="1"/>
      <c r="CCE251" s="2"/>
      <c r="CCF251" s="14"/>
      <c r="CCG251" s="14"/>
      <c r="CCH251" s="8"/>
      <c r="CCI251" s="12"/>
      <c r="CCJ251" s="15"/>
      <c r="CCK251" s="11"/>
      <c r="CCL251" s="9"/>
      <c r="CCM251" s="9"/>
      <c r="CCN251" s="9"/>
      <c r="CCO251" s="9"/>
      <c r="CCP251" s="9"/>
      <c r="CCQ251" s="9"/>
      <c r="CCR251" s="9"/>
      <c r="CCS251" s="9"/>
      <c r="CCT251" s="9"/>
      <c r="CCU251" s="9"/>
      <c r="CCV251" s="9"/>
      <c r="CCW251" s="9"/>
      <c r="CCX251" s="9"/>
      <c r="CCY251" s="9"/>
      <c r="CCZ251" s="9"/>
      <c r="CDA251" s="9"/>
      <c r="CDB251" s="9"/>
      <c r="CDH251" s="5"/>
      <c r="CDI251" s="5"/>
      <c r="CDJ251" s="1"/>
      <c r="CDK251" s="2"/>
      <c r="CDL251" s="14"/>
      <c r="CDM251" s="14"/>
      <c r="CDN251" s="8"/>
      <c r="CDO251" s="12"/>
      <c r="CDP251" s="15"/>
      <c r="CDQ251" s="11"/>
      <c r="CDR251" s="9"/>
      <c r="CDS251" s="9"/>
      <c r="CDT251" s="9"/>
      <c r="CDU251" s="9"/>
      <c r="CDV251" s="9"/>
      <c r="CDW251" s="9"/>
      <c r="CDX251" s="9"/>
      <c r="CDY251" s="9"/>
      <c r="CDZ251" s="9"/>
      <c r="CEA251" s="9"/>
      <c r="CEB251" s="9"/>
      <c r="CEC251" s="9"/>
      <c r="CED251" s="9"/>
      <c r="CEE251" s="9"/>
      <c r="CEF251" s="9"/>
      <c r="CEG251" s="9"/>
      <c r="CEH251" s="9"/>
      <c r="CEN251" s="5"/>
      <c r="CEO251" s="5"/>
      <c r="CEP251" s="1"/>
      <c r="CEQ251" s="2"/>
      <c r="CER251" s="14"/>
      <c r="CES251" s="14"/>
      <c r="CET251" s="8"/>
      <c r="CEU251" s="12"/>
      <c r="CEV251" s="15"/>
      <c r="CEW251" s="11"/>
      <c r="CEX251" s="9"/>
      <c r="CEY251" s="9"/>
      <c r="CEZ251" s="9"/>
      <c r="CFA251" s="9"/>
      <c r="CFB251" s="9"/>
      <c r="CFC251" s="9"/>
      <c r="CFD251" s="9"/>
      <c r="CFE251" s="9"/>
      <c r="CFF251" s="9"/>
      <c r="CFG251" s="9"/>
      <c r="CFH251" s="9"/>
      <c r="CFI251" s="9"/>
      <c r="CFJ251" s="9"/>
      <c r="CFK251" s="9"/>
      <c r="CFL251" s="9"/>
      <c r="CFM251" s="9"/>
      <c r="CFN251" s="9"/>
      <c r="CFT251" s="5"/>
      <c r="CFU251" s="5"/>
      <c r="CFV251" s="1"/>
      <c r="CFW251" s="2"/>
      <c r="CFX251" s="14"/>
      <c r="CFY251" s="14"/>
      <c r="CFZ251" s="8"/>
      <c r="CGA251" s="12"/>
      <c r="CGB251" s="15"/>
      <c r="CGC251" s="11"/>
      <c r="CGD251" s="9"/>
      <c r="CGE251" s="9"/>
      <c r="CGF251" s="9"/>
      <c r="CGG251" s="9"/>
      <c r="CGH251" s="9"/>
      <c r="CGI251" s="9"/>
      <c r="CGJ251" s="9"/>
      <c r="CGK251" s="9"/>
      <c r="CGL251" s="9"/>
      <c r="CGM251" s="9"/>
      <c r="CGN251" s="9"/>
      <c r="CGO251" s="9"/>
      <c r="CGP251" s="9"/>
      <c r="CGQ251" s="9"/>
      <c r="CGR251" s="9"/>
      <c r="CGS251" s="9"/>
      <c r="CGT251" s="9"/>
      <c r="CGZ251" s="5"/>
      <c r="CHA251" s="5"/>
      <c r="CHB251" s="1"/>
      <c r="CHC251" s="2"/>
      <c r="CHD251" s="14"/>
      <c r="CHE251" s="14"/>
      <c r="CHF251" s="8"/>
      <c r="CHG251" s="12"/>
      <c r="CHH251" s="15"/>
      <c r="CHI251" s="11"/>
      <c r="CHJ251" s="9"/>
      <c r="CHK251" s="9"/>
      <c r="CHL251" s="9"/>
      <c r="CHM251" s="9"/>
      <c r="CHN251" s="9"/>
      <c r="CHO251" s="9"/>
      <c r="CHP251" s="9"/>
      <c r="CHQ251" s="9"/>
      <c r="CHR251" s="9"/>
      <c r="CHS251" s="9"/>
      <c r="CHT251" s="9"/>
      <c r="CHU251" s="9"/>
      <c r="CHV251" s="9"/>
      <c r="CHW251" s="9"/>
      <c r="CHX251" s="9"/>
      <c r="CHY251" s="9"/>
      <c r="CHZ251" s="9"/>
      <c r="CIF251" s="5"/>
      <c r="CIG251" s="5"/>
      <c r="CIH251" s="1"/>
      <c r="CII251" s="2"/>
      <c r="CIJ251" s="14"/>
      <c r="CIK251" s="14"/>
      <c r="CIL251" s="8"/>
      <c r="CIM251" s="12"/>
      <c r="CIN251" s="15"/>
      <c r="CIO251" s="11"/>
      <c r="CIP251" s="9"/>
      <c r="CIQ251" s="9"/>
      <c r="CIR251" s="9"/>
      <c r="CIS251" s="9"/>
      <c r="CIT251" s="9"/>
      <c r="CIU251" s="9"/>
      <c r="CIV251" s="9"/>
      <c r="CIW251" s="9"/>
      <c r="CIX251" s="9"/>
      <c r="CIY251" s="9"/>
      <c r="CIZ251" s="9"/>
      <c r="CJA251" s="9"/>
      <c r="CJB251" s="9"/>
      <c r="CJC251" s="9"/>
      <c r="CJD251" s="9"/>
      <c r="CJE251" s="9"/>
      <c r="CJF251" s="9"/>
      <c r="CJL251" s="5"/>
      <c r="CJM251" s="5"/>
      <c r="CJN251" s="1"/>
      <c r="CJO251" s="2"/>
      <c r="CJP251" s="14"/>
      <c r="CJQ251" s="14"/>
      <c r="CJR251" s="8"/>
      <c r="CJS251" s="12"/>
      <c r="CJT251" s="15"/>
      <c r="CJU251" s="11"/>
      <c r="CJV251" s="9"/>
      <c r="CJW251" s="9"/>
      <c r="CJX251" s="9"/>
      <c r="CJY251" s="9"/>
      <c r="CJZ251" s="9"/>
      <c r="CKA251" s="9"/>
      <c r="CKB251" s="9"/>
      <c r="CKC251" s="9"/>
      <c r="CKD251" s="9"/>
      <c r="CKE251" s="9"/>
      <c r="CKF251" s="9"/>
      <c r="CKG251" s="9"/>
      <c r="CKH251" s="9"/>
      <c r="CKI251" s="9"/>
      <c r="CKJ251" s="9"/>
      <c r="CKK251" s="9"/>
      <c r="CKL251" s="9"/>
      <c r="CKR251" s="5"/>
      <c r="CKS251" s="5"/>
      <c r="CKT251" s="1"/>
      <c r="CKU251" s="2"/>
      <c r="CKV251" s="14"/>
      <c r="CKW251" s="14"/>
      <c r="CKX251" s="8"/>
      <c r="CKY251" s="12"/>
      <c r="CKZ251" s="15"/>
      <c r="CLA251" s="11"/>
      <c r="CLB251" s="9"/>
      <c r="CLC251" s="9"/>
      <c r="CLD251" s="9"/>
      <c r="CLE251" s="9"/>
      <c r="CLF251" s="9"/>
      <c r="CLG251" s="9"/>
      <c r="CLH251" s="9"/>
      <c r="CLI251" s="9"/>
      <c r="CLJ251" s="9"/>
      <c r="CLK251" s="9"/>
      <c r="CLL251" s="9"/>
      <c r="CLM251" s="9"/>
      <c r="CLN251" s="9"/>
      <c r="CLO251" s="9"/>
      <c r="CLP251" s="9"/>
      <c r="CLQ251" s="9"/>
      <c r="CLR251" s="9"/>
      <c r="CLX251" s="5"/>
      <c r="CLY251" s="5"/>
      <c r="CLZ251" s="1"/>
      <c r="CMA251" s="2"/>
      <c r="CMB251" s="14"/>
      <c r="CMC251" s="14"/>
      <c r="CMD251" s="8"/>
      <c r="CME251" s="12"/>
      <c r="CMF251" s="15"/>
      <c r="CMG251" s="11"/>
      <c r="CMH251" s="9"/>
      <c r="CMI251" s="9"/>
      <c r="CMJ251" s="9"/>
      <c r="CMK251" s="9"/>
      <c r="CML251" s="9"/>
      <c r="CMM251" s="9"/>
      <c r="CMN251" s="9"/>
      <c r="CMO251" s="9"/>
      <c r="CMP251" s="9"/>
      <c r="CMQ251" s="9"/>
      <c r="CMR251" s="9"/>
      <c r="CMS251" s="9"/>
      <c r="CMT251" s="9"/>
      <c r="CMU251" s="9"/>
      <c r="CMV251" s="9"/>
      <c r="CMW251" s="9"/>
      <c r="CMX251" s="9"/>
      <c r="CND251" s="5"/>
      <c r="CNE251" s="5"/>
      <c r="CNF251" s="1"/>
      <c r="CNG251" s="2"/>
      <c r="CNH251" s="14"/>
      <c r="CNI251" s="14"/>
      <c r="CNJ251" s="8"/>
      <c r="CNK251" s="12"/>
      <c r="CNL251" s="15"/>
      <c r="CNM251" s="11"/>
      <c r="CNN251" s="9"/>
      <c r="CNO251" s="9"/>
      <c r="CNP251" s="9"/>
      <c r="CNQ251" s="9"/>
      <c r="CNR251" s="9"/>
      <c r="CNS251" s="9"/>
      <c r="CNT251" s="9"/>
      <c r="CNU251" s="9"/>
      <c r="CNV251" s="9"/>
      <c r="CNW251" s="9"/>
      <c r="CNX251" s="9"/>
      <c r="CNY251" s="9"/>
      <c r="CNZ251" s="9"/>
      <c r="COA251" s="9"/>
      <c r="COB251" s="9"/>
      <c r="COC251" s="9"/>
      <c r="COD251" s="9"/>
      <c r="COJ251" s="5"/>
      <c r="COK251" s="5"/>
      <c r="COL251" s="1"/>
      <c r="COM251" s="2"/>
      <c r="CON251" s="14"/>
      <c r="COO251" s="14"/>
      <c r="COP251" s="8"/>
      <c r="COQ251" s="12"/>
      <c r="COR251" s="15"/>
      <c r="COS251" s="11"/>
      <c r="COT251" s="9"/>
      <c r="COU251" s="9"/>
      <c r="COV251" s="9"/>
      <c r="COW251" s="9"/>
      <c r="COX251" s="9"/>
      <c r="COY251" s="9"/>
      <c r="COZ251" s="9"/>
      <c r="CPA251" s="9"/>
      <c r="CPB251" s="9"/>
      <c r="CPC251" s="9"/>
      <c r="CPD251" s="9"/>
      <c r="CPE251" s="9"/>
      <c r="CPF251" s="9"/>
      <c r="CPG251" s="9"/>
      <c r="CPH251" s="9"/>
      <c r="CPI251" s="9"/>
      <c r="CPJ251" s="9"/>
      <c r="CPP251" s="5"/>
      <c r="CPQ251" s="5"/>
      <c r="CPR251" s="1"/>
      <c r="CPS251" s="2"/>
      <c r="CPT251" s="14"/>
      <c r="CPU251" s="14"/>
      <c r="CPV251" s="8"/>
      <c r="CPW251" s="12"/>
      <c r="CPX251" s="15"/>
      <c r="CPY251" s="11"/>
      <c r="CPZ251" s="9"/>
      <c r="CQA251" s="9"/>
      <c r="CQB251" s="9"/>
      <c r="CQC251" s="9"/>
      <c r="CQD251" s="9"/>
      <c r="CQE251" s="9"/>
      <c r="CQF251" s="9"/>
      <c r="CQG251" s="9"/>
      <c r="CQH251" s="9"/>
      <c r="CQI251" s="9"/>
      <c r="CQJ251" s="9"/>
      <c r="CQK251" s="9"/>
      <c r="CQL251" s="9"/>
      <c r="CQM251" s="9"/>
      <c r="CQN251" s="9"/>
      <c r="CQO251" s="9"/>
      <c r="CQP251" s="9"/>
      <c r="CQV251" s="5"/>
      <c r="CQW251" s="5"/>
      <c r="CQX251" s="1"/>
      <c r="CQY251" s="2"/>
      <c r="CQZ251" s="14"/>
      <c r="CRA251" s="14"/>
      <c r="CRB251" s="8"/>
      <c r="CRC251" s="12"/>
      <c r="CRD251" s="15"/>
      <c r="CRE251" s="11"/>
      <c r="CRF251" s="9"/>
      <c r="CRG251" s="9"/>
      <c r="CRH251" s="9"/>
      <c r="CRI251" s="9"/>
      <c r="CRJ251" s="9"/>
      <c r="CRK251" s="9"/>
      <c r="CRL251" s="9"/>
      <c r="CRM251" s="9"/>
      <c r="CRN251" s="9"/>
      <c r="CRO251" s="9"/>
      <c r="CRP251" s="9"/>
      <c r="CRQ251" s="9"/>
      <c r="CRR251" s="9"/>
      <c r="CRS251" s="9"/>
      <c r="CRT251" s="9"/>
      <c r="CRU251" s="9"/>
      <c r="CRV251" s="9"/>
      <c r="CSB251" s="5"/>
      <c r="CSC251" s="5"/>
      <c r="CSD251" s="1"/>
      <c r="CSE251" s="2"/>
      <c r="CSF251" s="14"/>
      <c r="CSG251" s="14"/>
      <c r="CSH251" s="8"/>
      <c r="CSI251" s="12"/>
      <c r="CSJ251" s="15"/>
      <c r="CSK251" s="11"/>
      <c r="CSL251" s="9"/>
      <c r="CSM251" s="9"/>
      <c r="CSN251" s="9"/>
      <c r="CSO251" s="9"/>
      <c r="CSP251" s="9"/>
      <c r="CSQ251" s="9"/>
      <c r="CSR251" s="9"/>
      <c r="CSS251" s="9"/>
      <c r="CST251" s="9"/>
      <c r="CSU251" s="9"/>
      <c r="CSV251" s="9"/>
      <c r="CSW251" s="9"/>
      <c r="CSX251" s="9"/>
      <c r="CSY251" s="9"/>
      <c r="CSZ251" s="9"/>
      <c r="CTA251" s="9"/>
      <c r="CTB251" s="9"/>
      <c r="CTH251" s="5"/>
      <c r="CTI251" s="5"/>
      <c r="CTJ251" s="1"/>
      <c r="CTK251" s="2"/>
      <c r="CTL251" s="14"/>
      <c r="CTM251" s="14"/>
      <c r="CTN251" s="8"/>
      <c r="CTO251" s="12"/>
      <c r="CTP251" s="15"/>
      <c r="CTQ251" s="11"/>
      <c r="CTR251" s="9"/>
      <c r="CTS251" s="9"/>
      <c r="CTT251" s="9"/>
      <c r="CTU251" s="9"/>
      <c r="CTV251" s="9"/>
      <c r="CTW251" s="9"/>
      <c r="CTX251" s="9"/>
      <c r="CTY251" s="9"/>
      <c r="CTZ251" s="9"/>
      <c r="CUA251" s="9"/>
      <c r="CUB251" s="9"/>
      <c r="CUC251" s="9"/>
      <c r="CUD251" s="9"/>
      <c r="CUE251" s="9"/>
      <c r="CUF251" s="9"/>
      <c r="CUG251" s="9"/>
      <c r="CUH251" s="9"/>
      <c r="CUN251" s="5"/>
      <c r="CUO251" s="5"/>
      <c r="CUP251" s="1"/>
      <c r="CUQ251" s="2"/>
      <c r="CUR251" s="14"/>
      <c r="CUS251" s="14"/>
      <c r="CUT251" s="8"/>
      <c r="CUU251" s="12"/>
      <c r="CUV251" s="15"/>
      <c r="CUW251" s="11"/>
      <c r="CUX251" s="9"/>
      <c r="CUY251" s="9"/>
      <c r="CUZ251" s="9"/>
      <c r="CVA251" s="9"/>
      <c r="CVB251" s="9"/>
      <c r="CVC251" s="9"/>
      <c r="CVD251" s="9"/>
      <c r="CVE251" s="9"/>
      <c r="CVF251" s="9"/>
      <c r="CVG251" s="9"/>
      <c r="CVH251" s="9"/>
      <c r="CVI251" s="9"/>
      <c r="CVJ251" s="9"/>
      <c r="CVK251" s="9"/>
      <c r="CVL251" s="9"/>
      <c r="CVM251" s="9"/>
      <c r="CVN251" s="9"/>
      <c r="CVT251" s="5"/>
      <c r="CVU251" s="5"/>
      <c r="CVV251" s="1"/>
      <c r="CVW251" s="2"/>
      <c r="CVX251" s="14"/>
      <c r="CVY251" s="14"/>
      <c r="CVZ251" s="8"/>
      <c r="CWA251" s="12"/>
      <c r="CWB251" s="15"/>
      <c r="CWC251" s="11"/>
      <c r="CWD251" s="9"/>
      <c r="CWE251" s="9"/>
      <c r="CWF251" s="9"/>
      <c r="CWG251" s="9"/>
      <c r="CWH251" s="9"/>
      <c r="CWI251" s="9"/>
      <c r="CWJ251" s="9"/>
      <c r="CWK251" s="9"/>
      <c r="CWL251" s="9"/>
      <c r="CWM251" s="9"/>
      <c r="CWN251" s="9"/>
      <c r="CWO251" s="9"/>
      <c r="CWP251" s="9"/>
      <c r="CWQ251" s="9"/>
      <c r="CWR251" s="9"/>
      <c r="CWS251" s="9"/>
      <c r="CWT251" s="9"/>
      <c r="CWZ251" s="5"/>
      <c r="CXA251" s="5"/>
      <c r="CXB251" s="1"/>
      <c r="CXC251" s="2"/>
      <c r="CXD251" s="14"/>
      <c r="CXE251" s="14"/>
      <c r="CXF251" s="8"/>
      <c r="CXG251" s="12"/>
      <c r="CXH251" s="15"/>
      <c r="CXI251" s="11"/>
      <c r="CXJ251" s="9"/>
      <c r="CXK251" s="9"/>
      <c r="CXL251" s="9"/>
      <c r="CXM251" s="9"/>
      <c r="CXN251" s="9"/>
      <c r="CXO251" s="9"/>
      <c r="CXP251" s="9"/>
      <c r="CXQ251" s="9"/>
      <c r="CXR251" s="9"/>
      <c r="CXS251" s="9"/>
      <c r="CXT251" s="9"/>
      <c r="CXU251" s="9"/>
      <c r="CXV251" s="9"/>
      <c r="CXW251" s="9"/>
      <c r="CXX251" s="9"/>
      <c r="CXY251" s="9"/>
      <c r="CXZ251" s="9"/>
      <c r="CYF251" s="5"/>
      <c r="CYG251" s="5"/>
      <c r="CYH251" s="1"/>
      <c r="CYI251" s="2"/>
      <c r="CYJ251" s="14"/>
      <c r="CYK251" s="14"/>
      <c r="CYL251" s="8"/>
      <c r="CYM251" s="12"/>
      <c r="CYN251" s="15"/>
      <c r="CYO251" s="11"/>
      <c r="CYP251" s="9"/>
      <c r="CYQ251" s="9"/>
      <c r="CYR251" s="9"/>
      <c r="CYS251" s="9"/>
      <c r="CYT251" s="9"/>
      <c r="CYU251" s="9"/>
      <c r="CYV251" s="9"/>
      <c r="CYW251" s="9"/>
      <c r="CYX251" s="9"/>
      <c r="CYY251" s="9"/>
      <c r="CYZ251" s="9"/>
      <c r="CZA251" s="9"/>
      <c r="CZB251" s="9"/>
      <c r="CZC251" s="9"/>
      <c r="CZD251" s="9"/>
      <c r="CZE251" s="9"/>
      <c r="CZF251" s="9"/>
      <c r="CZL251" s="5"/>
      <c r="CZM251" s="5"/>
      <c r="CZN251" s="1"/>
      <c r="CZO251" s="2"/>
      <c r="CZP251" s="14"/>
      <c r="CZQ251" s="14"/>
      <c r="CZR251" s="8"/>
      <c r="CZS251" s="12"/>
      <c r="CZT251" s="15"/>
      <c r="CZU251" s="11"/>
      <c r="CZV251" s="9"/>
      <c r="CZW251" s="9"/>
      <c r="CZX251" s="9"/>
      <c r="CZY251" s="9"/>
      <c r="CZZ251" s="9"/>
      <c r="DAA251" s="9"/>
      <c r="DAB251" s="9"/>
      <c r="DAC251" s="9"/>
      <c r="DAD251" s="9"/>
      <c r="DAE251" s="9"/>
      <c r="DAF251" s="9"/>
      <c r="DAG251" s="9"/>
      <c r="DAH251" s="9"/>
      <c r="DAI251" s="9"/>
      <c r="DAJ251" s="9"/>
      <c r="DAK251" s="9"/>
      <c r="DAL251" s="9"/>
      <c r="DAR251" s="5"/>
      <c r="DAS251" s="5"/>
      <c r="DAT251" s="1"/>
      <c r="DAU251" s="2"/>
      <c r="DAV251" s="14"/>
      <c r="DAW251" s="14"/>
      <c r="DAX251" s="8"/>
      <c r="DAY251" s="12"/>
      <c r="DAZ251" s="15"/>
      <c r="DBA251" s="11"/>
      <c r="DBB251" s="9"/>
      <c r="DBC251" s="9"/>
      <c r="DBD251" s="9"/>
      <c r="DBE251" s="9"/>
      <c r="DBF251" s="9"/>
      <c r="DBG251" s="9"/>
      <c r="DBH251" s="9"/>
      <c r="DBI251" s="9"/>
      <c r="DBJ251" s="9"/>
      <c r="DBK251" s="9"/>
      <c r="DBL251" s="9"/>
      <c r="DBM251" s="9"/>
      <c r="DBN251" s="9"/>
      <c r="DBO251" s="9"/>
      <c r="DBP251" s="9"/>
      <c r="DBQ251" s="9"/>
      <c r="DBR251" s="9"/>
      <c r="DBX251" s="5"/>
      <c r="DBY251" s="5"/>
      <c r="DBZ251" s="1"/>
      <c r="DCA251" s="2"/>
      <c r="DCB251" s="14"/>
      <c r="DCC251" s="14"/>
      <c r="DCD251" s="8"/>
      <c r="DCE251" s="12"/>
      <c r="DCF251" s="15"/>
      <c r="DCG251" s="11"/>
      <c r="DCH251" s="9"/>
      <c r="DCI251" s="9"/>
      <c r="DCJ251" s="9"/>
      <c r="DCK251" s="9"/>
      <c r="DCL251" s="9"/>
      <c r="DCM251" s="9"/>
      <c r="DCN251" s="9"/>
      <c r="DCO251" s="9"/>
      <c r="DCP251" s="9"/>
      <c r="DCQ251" s="9"/>
      <c r="DCR251" s="9"/>
      <c r="DCS251" s="9"/>
      <c r="DCT251" s="9"/>
      <c r="DCU251" s="9"/>
      <c r="DCV251" s="9"/>
      <c r="DCW251" s="9"/>
      <c r="DCX251" s="9"/>
      <c r="DDD251" s="5"/>
      <c r="DDE251" s="5"/>
      <c r="DDF251" s="1"/>
      <c r="DDG251" s="2"/>
      <c r="DDH251" s="14"/>
      <c r="DDI251" s="14"/>
      <c r="DDJ251" s="8"/>
      <c r="DDK251" s="12"/>
      <c r="DDL251" s="15"/>
      <c r="DDM251" s="11"/>
      <c r="DDN251" s="9"/>
      <c r="DDO251" s="9"/>
      <c r="DDP251" s="9"/>
      <c r="DDQ251" s="9"/>
      <c r="DDR251" s="9"/>
      <c r="DDS251" s="9"/>
      <c r="DDT251" s="9"/>
      <c r="DDU251" s="9"/>
      <c r="DDV251" s="9"/>
      <c r="DDW251" s="9"/>
      <c r="DDX251" s="9"/>
      <c r="DDY251" s="9"/>
      <c r="DDZ251" s="9"/>
      <c r="DEA251" s="9"/>
      <c r="DEB251" s="9"/>
      <c r="DEC251" s="9"/>
      <c r="DED251" s="9"/>
      <c r="DEJ251" s="5"/>
      <c r="DEK251" s="5"/>
      <c r="DEL251" s="1"/>
      <c r="DEM251" s="2"/>
      <c r="DEN251" s="14"/>
      <c r="DEO251" s="14"/>
      <c r="DEP251" s="8"/>
      <c r="DEQ251" s="12"/>
      <c r="DER251" s="15"/>
      <c r="DES251" s="11"/>
      <c r="DET251" s="9"/>
      <c r="DEU251" s="9"/>
      <c r="DEV251" s="9"/>
      <c r="DEW251" s="9"/>
      <c r="DEX251" s="9"/>
      <c r="DEY251" s="9"/>
      <c r="DEZ251" s="9"/>
      <c r="DFA251" s="9"/>
      <c r="DFB251" s="9"/>
      <c r="DFC251" s="9"/>
      <c r="DFD251" s="9"/>
      <c r="DFE251" s="9"/>
      <c r="DFF251" s="9"/>
      <c r="DFG251" s="9"/>
      <c r="DFH251" s="9"/>
      <c r="DFI251" s="9"/>
      <c r="DFJ251" s="9"/>
      <c r="DFP251" s="5"/>
      <c r="DFQ251" s="5"/>
      <c r="DFR251" s="1"/>
      <c r="DFS251" s="2"/>
      <c r="DFT251" s="14"/>
      <c r="DFU251" s="14"/>
      <c r="DFV251" s="8"/>
      <c r="DFW251" s="12"/>
      <c r="DFX251" s="15"/>
      <c r="DFY251" s="11"/>
      <c r="DFZ251" s="9"/>
      <c r="DGA251" s="9"/>
      <c r="DGB251" s="9"/>
      <c r="DGC251" s="9"/>
      <c r="DGD251" s="9"/>
      <c r="DGE251" s="9"/>
      <c r="DGF251" s="9"/>
      <c r="DGG251" s="9"/>
      <c r="DGH251" s="9"/>
      <c r="DGI251" s="9"/>
      <c r="DGJ251" s="9"/>
      <c r="DGK251" s="9"/>
      <c r="DGL251" s="9"/>
      <c r="DGM251" s="9"/>
      <c r="DGN251" s="9"/>
      <c r="DGO251" s="9"/>
      <c r="DGP251" s="9"/>
      <c r="DGV251" s="5"/>
      <c r="DGW251" s="5"/>
      <c r="DGX251" s="1"/>
      <c r="DGY251" s="2"/>
      <c r="DGZ251" s="14"/>
      <c r="DHA251" s="14"/>
      <c r="DHB251" s="8"/>
      <c r="DHC251" s="12"/>
      <c r="DHD251" s="15"/>
      <c r="DHE251" s="11"/>
      <c r="DHF251" s="9"/>
      <c r="DHG251" s="9"/>
      <c r="DHH251" s="9"/>
      <c r="DHI251" s="9"/>
      <c r="DHJ251" s="9"/>
      <c r="DHK251" s="9"/>
      <c r="DHL251" s="9"/>
      <c r="DHM251" s="9"/>
      <c r="DHN251" s="9"/>
      <c r="DHO251" s="9"/>
      <c r="DHP251" s="9"/>
      <c r="DHQ251" s="9"/>
      <c r="DHR251" s="9"/>
      <c r="DHS251" s="9"/>
      <c r="DHT251" s="9"/>
      <c r="DHU251" s="9"/>
      <c r="DHV251" s="9"/>
      <c r="DIB251" s="5"/>
      <c r="DIC251" s="5"/>
      <c r="DID251" s="1"/>
      <c r="DIE251" s="2"/>
      <c r="DIF251" s="14"/>
      <c r="DIG251" s="14"/>
      <c r="DIH251" s="8"/>
      <c r="DII251" s="12"/>
      <c r="DIJ251" s="15"/>
      <c r="DIK251" s="11"/>
      <c r="DIL251" s="9"/>
      <c r="DIM251" s="9"/>
      <c r="DIN251" s="9"/>
      <c r="DIO251" s="9"/>
      <c r="DIP251" s="9"/>
      <c r="DIQ251" s="9"/>
      <c r="DIR251" s="9"/>
      <c r="DIS251" s="9"/>
      <c r="DIT251" s="9"/>
      <c r="DIU251" s="9"/>
      <c r="DIV251" s="9"/>
      <c r="DIW251" s="9"/>
      <c r="DIX251" s="9"/>
      <c r="DIY251" s="9"/>
      <c r="DIZ251" s="9"/>
      <c r="DJA251" s="9"/>
      <c r="DJB251" s="9"/>
      <c r="DJH251" s="5"/>
      <c r="DJI251" s="5"/>
      <c r="DJJ251" s="1"/>
      <c r="DJK251" s="2"/>
      <c r="DJL251" s="14"/>
      <c r="DJM251" s="14"/>
      <c r="DJN251" s="8"/>
      <c r="DJO251" s="12"/>
      <c r="DJP251" s="15"/>
      <c r="DJQ251" s="11"/>
      <c r="DJR251" s="9"/>
      <c r="DJS251" s="9"/>
      <c r="DJT251" s="9"/>
      <c r="DJU251" s="9"/>
      <c r="DJV251" s="9"/>
      <c r="DJW251" s="9"/>
      <c r="DJX251" s="9"/>
      <c r="DJY251" s="9"/>
      <c r="DJZ251" s="9"/>
      <c r="DKA251" s="9"/>
      <c r="DKB251" s="9"/>
      <c r="DKC251" s="9"/>
      <c r="DKD251" s="9"/>
      <c r="DKE251" s="9"/>
      <c r="DKF251" s="9"/>
      <c r="DKG251" s="9"/>
      <c r="DKH251" s="9"/>
      <c r="DKN251" s="5"/>
      <c r="DKO251" s="5"/>
      <c r="DKP251" s="1"/>
      <c r="DKQ251" s="2"/>
      <c r="DKR251" s="14"/>
      <c r="DKS251" s="14"/>
      <c r="DKT251" s="8"/>
      <c r="DKU251" s="12"/>
      <c r="DKV251" s="15"/>
      <c r="DKW251" s="11"/>
      <c r="DKX251" s="9"/>
      <c r="DKY251" s="9"/>
      <c r="DKZ251" s="9"/>
      <c r="DLA251" s="9"/>
      <c r="DLB251" s="9"/>
      <c r="DLC251" s="9"/>
      <c r="DLD251" s="9"/>
      <c r="DLE251" s="9"/>
      <c r="DLF251" s="9"/>
      <c r="DLG251" s="9"/>
      <c r="DLH251" s="9"/>
      <c r="DLI251" s="9"/>
      <c r="DLJ251" s="9"/>
      <c r="DLK251" s="9"/>
      <c r="DLL251" s="9"/>
      <c r="DLM251" s="9"/>
      <c r="DLN251" s="9"/>
      <c r="DLT251" s="5"/>
      <c r="DLU251" s="5"/>
      <c r="DLV251" s="1"/>
      <c r="DLW251" s="2"/>
      <c r="DLX251" s="14"/>
      <c r="DLY251" s="14"/>
      <c r="DLZ251" s="8"/>
      <c r="DMA251" s="12"/>
      <c r="DMB251" s="15"/>
      <c r="DMC251" s="11"/>
      <c r="DMD251" s="9"/>
      <c r="DME251" s="9"/>
      <c r="DMF251" s="9"/>
      <c r="DMG251" s="9"/>
      <c r="DMH251" s="9"/>
      <c r="DMI251" s="9"/>
      <c r="DMJ251" s="9"/>
      <c r="DMK251" s="9"/>
      <c r="DML251" s="9"/>
      <c r="DMM251" s="9"/>
      <c r="DMN251" s="9"/>
      <c r="DMO251" s="9"/>
      <c r="DMP251" s="9"/>
      <c r="DMQ251" s="9"/>
      <c r="DMR251" s="9"/>
      <c r="DMS251" s="9"/>
      <c r="DMT251" s="9"/>
      <c r="DMZ251" s="5"/>
      <c r="DNA251" s="5"/>
      <c r="DNB251" s="1"/>
      <c r="DNC251" s="2"/>
      <c r="DND251" s="14"/>
      <c r="DNE251" s="14"/>
      <c r="DNF251" s="8"/>
      <c r="DNG251" s="12"/>
      <c r="DNH251" s="15"/>
      <c r="DNI251" s="11"/>
      <c r="DNJ251" s="9"/>
      <c r="DNK251" s="9"/>
      <c r="DNL251" s="9"/>
      <c r="DNM251" s="9"/>
      <c r="DNN251" s="9"/>
      <c r="DNO251" s="9"/>
      <c r="DNP251" s="9"/>
      <c r="DNQ251" s="9"/>
      <c r="DNR251" s="9"/>
      <c r="DNS251" s="9"/>
      <c r="DNT251" s="9"/>
      <c r="DNU251" s="9"/>
      <c r="DNV251" s="9"/>
      <c r="DNW251" s="9"/>
      <c r="DNX251" s="9"/>
      <c r="DNY251" s="9"/>
      <c r="DNZ251" s="9"/>
      <c r="DOF251" s="5"/>
      <c r="DOG251" s="5"/>
      <c r="DOH251" s="1"/>
      <c r="DOI251" s="2"/>
      <c r="DOJ251" s="14"/>
      <c r="DOK251" s="14"/>
      <c r="DOL251" s="8"/>
      <c r="DOM251" s="12"/>
      <c r="DON251" s="15"/>
      <c r="DOO251" s="11"/>
      <c r="DOP251" s="9"/>
      <c r="DOQ251" s="9"/>
      <c r="DOR251" s="9"/>
      <c r="DOS251" s="9"/>
      <c r="DOT251" s="9"/>
      <c r="DOU251" s="9"/>
      <c r="DOV251" s="9"/>
      <c r="DOW251" s="9"/>
      <c r="DOX251" s="9"/>
      <c r="DOY251" s="9"/>
      <c r="DOZ251" s="9"/>
      <c r="DPA251" s="9"/>
      <c r="DPB251" s="9"/>
      <c r="DPC251" s="9"/>
      <c r="DPD251" s="9"/>
      <c r="DPE251" s="9"/>
      <c r="DPF251" s="9"/>
      <c r="DPL251" s="5"/>
      <c r="DPM251" s="5"/>
      <c r="DPN251" s="1"/>
      <c r="DPO251" s="2"/>
      <c r="DPP251" s="14"/>
      <c r="DPQ251" s="14"/>
      <c r="DPR251" s="8"/>
      <c r="DPS251" s="12"/>
      <c r="DPT251" s="15"/>
      <c r="DPU251" s="11"/>
      <c r="DPV251" s="9"/>
      <c r="DPW251" s="9"/>
      <c r="DPX251" s="9"/>
      <c r="DPY251" s="9"/>
      <c r="DPZ251" s="9"/>
      <c r="DQA251" s="9"/>
      <c r="DQB251" s="9"/>
      <c r="DQC251" s="9"/>
      <c r="DQD251" s="9"/>
      <c r="DQE251" s="9"/>
      <c r="DQF251" s="9"/>
      <c r="DQG251" s="9"/>
      <c r="DQH251" s="9"/>
      <c r="DQI251" s="9"/>
      <c r="DQJ251" s="9"/>
      <c r="DQK251" s="9"/>
      <c r="DQL251" s="9"/>
      <c r="DQR251" s="5"/>
      <c r="DQS251" s="5"/>
      <c r="DQT251" s="1"/>
      <c r="DQU251" s="2"/>
      <c r="DQV251" s="14"/>
      <c r="DQW251" s="14"/>
      <c r="DQX251" s="8"/>
      <c r="DQY251" s="12"/>
      <c r="DQZ251" s="15"/>
      <c r="DRA251" s="11"/>
      <c r="DRB251" s="9"/>
      <c r="DRC251" s="9"/>
      <c r="DRD251" s="9"/>
      <c r="DRE251" s="9"/>
      <c r="DRF251" s="9"/>
      <c r="DRG251" s="9"/>
      <c r="DRH251" s="9"/>
      <c r="DRI251" s="9"/>
      <c r="DRJ251" s="9"/>
      <c r="DRK251" s="9"/>
      <c r="DRL251" s="9"/>
      <c r="DRM251" s="9"/>
      <c r="DRN251" s="9"/>
      <c r="DRO251" s="9"/>
      <c r="DRP251" s="9"/>
      <c r="DRQ251" s="9"/>
      <c r="DRR251" s="9"/>
      <c r="DRX251" s="5"/>
      <c r="DRY251" s="5"/>
      <c r="DRZ251" s="1"/>
      <c r="DSA251" s="2"/>
      <c r="DSB251" s="14"/>
      <c r="DSC251" s="14"/>
      <c r="DSD251" s="8"/>
      <c r="DSE251" s="12"/>
      <c r="DSF251" s="15"/>
      <c r="DSG251" s="11"/>
      <c r="DSH251" s="9"/>
      <c r="DSI251" s="9"/>
      <c r="DSJ251" s="9"/>
      <c r="DSK251" s="9"/>
      <c r="DSL251" s="9"/>
      <c r="DSM251" s="9"/>
      <c r="DSN251" s="9"/>
      <c r="DSO251" s="9"/>
      <c r="DSP251" s="9"/>
      <c r="DSQ251" s="9"/>
      <c r="DSR251" s="9"/>
      <c r="DSS251" s="9"/>
      <c r="DST251" s="9"/>
      <c r="DSU251" s="9"/>
      <c r="DSV251" s="9"/>
      <c r="DSW251" s="9"/>
      <c r="DSX251" s="9"/>
      <c r="DTD251" s="5"/>
      <c r="DTE251" s="5"/>
      <c r="DTF251" s="1"/>
      <c r="DTG251" s="2"/>
      <c r="DTH251" s="14"/>
      <c r="DTI251" s="14"/>
      <c r="DTJ251" s="8"/>
      <c r="DTK251" s="12"/>
      <c r="DTL251" s="15"/>
      <c r="DTM251" s="11"/>
      <c r="DTN251" s="9"/>
      <c r="DTO251" s="9"/>
      <c r="DTP251" s="9"/>
      <c r="DTQ251" s="9"/>
      <c r="DTR251" s="9"/>
      <c r="DTS251" s="9"/>
      <c r="DTT251" s="9"/>
      <c r="DTU251" s="9"/>
      <c r="DTV251" s="9"/>
      <c r="DTW251" s="9"/>
      <c r="DTX251" s="9"/>
      <c r="DTY251" s="9"/>
      <c r="DTZ251" s="9"/>
      <c r="DUA251" s="9"/>
      <c r="DUB251" s="9"/>
      <c r="DUC251" s="9"/>
      <c r="DUD251" s="9"/>
      <c r="DUJ251" s="5"/>
      <c r="DUK251" s="5"/>
      <c r="DUL251" s="1"/>
      <c r="DUM251" s="2"/>
      <c r="DUN251" s="14"/>
      <c r="DUO251" s="14"/>
      <c r="DUP251" s="8"/>
      <c r="DUQ251" s="12"/>
      <c r="DUR251" s="15"/>
      <c r="DUS251" s="11"/>
      <c r="DUT251" s="9"/>
      <c r="DUU251" s="9"/>
      <c r="DUV251" s="9"/>
      <c r="DUW251" s="9"/>
      <c r="DUX251" s="9"/>
      <c r="DUY251" s="9"/>
      <c r="DUZ251" s="9"/>
      <c r="DVA251" s="9"/>
      <c r="DVB251" s="9"/>
      <c r="DVC251" s="9"/>
      <c r="DVD251" s="9"/>
      <c r="DVE251" s="9"/>
      <c r="DVF251" s="9"/>
      <c r="DVG251" s="9"/>
      <c r="DVH251" s="9"/>
      <c r="DVI251" s="9"/>
      <c r="DVJ251" s="9"/>
      <c r="DVP251" s="5"/>
      <c r="DVQ251" s="5"/>
      <c r="DVR251" s="1"/>
      <c r="DVS251" s="2"/>
      <c r="DVT251" s="14"/>
      <c r="DVU251" s="14"/>
      <c r="DVV251" s="8"/>
      <c r="DVW251" s="12"/>
      <c r="DVX251" s="15"/>
      <c r="DVY251" s="11"/>
      <c r="DVZ251" s="9"/>
      <c r="DWA251" s="9"/>
      <c r="DWB251" s="9"/>
      <c r="DWC251" s="9"/>
      <c r="DWD251" s="9"/>
      <c r="DWE251" s="9"/>
      <c r="DWF251" s="9"/>
      <c r="DWG251" s="9"/>
      <c r="DWH251" s="9"/>
      <c r="DWI251" s="9"/>
      <c r="DWJ251" s="9"/>
      <c r="DWK251" s="9"/>
      <c r="DWL251" s="9"/>
      <c r="DWM251" s="9"/>
      <c r="DWN251" s="9"/>
      <c r="DWO251" s="9"/>
      <c r="DWP251" s="9"/>
      <c r="DWV251" s="5"/>
      <c r="DWW251" s="5"/>
      <c r="DWX251" s="1"/>
      <c r="DWY251" s="2"/>
      <c r="DWZ251" s="14"/>
      <c r="DXA251" s="14"/>
      <c r="DXB251" s="8"/>
      <c r="DXC251" s="12"/>
      <c r="DXD251" s="15"/>
      <c r="DXE251" s="11"/>
      <c r="DXF251" s="9"/>
      <c r="DXG251" s="9"/>
      <c r="DXH251" s="9"/>
      <c r="DXI251" s="9"/>
      <c r="DXJ251" s="9"/>
      <c r="DXK251" s="9"/>
      <c r="DXL251" s="9"/>
      <c r="DXM251" s="9"/>
      <c r="DXN251" s="9"/>
      <c r="DXO251" s="9"/>
      <c r="DXP251" s="9"/>
      <c r="DXQ251" s="9"/>
      <c r="DXR251" s="9"/>
      <c r="DXS251" s="9"/>
      <c r="DXT251" s="9"/>
      <c r="DXU251" s="9"/>
      <c r="DXV251" s="9"/>
      <c r="DYB251" s="5"/>
      <c r="DYC251" s="5"/>
      <c r="DYD251" s="1"/>
      <c r="DYE251" s="2"/>
      <c r="DYF251" s="14"/>
      <c r="DYG251" s="14"/>
      <c r="DYH251" s="8"/>
      <c r="DYI251" s="12"/>
      <c r="DYJ251" s="15"/>
      <c r="DYK251" s="11"/>
      <c r="DYL251" s="9"/>
      <c r="DYM251" s="9"/>
      <c r="DYN251" s="9"/>
      <c r="DYO251" s="9"/>
      <c r="DYP251" s="9"/>
      <c r="DYQ251" s="9"/>
      <c r="DYR251" s="9"/>
      <c r="DYS251" s="9"/>
      <c r="DYT251" s="9"/>
      <c r="DYU251" s="9"/>
      <c r="DYV251" s="9"/>
      <c r="DYW251" s="9"/>
      <c r="DYX251" s="9"/>
      <c r="DYY251" s="9"/>
      <c r="DYZ251" s="9"/>
      <c r="DZA251" s="9"/>
      <c r="DZB251" s="9"/>
      <c r="DZH251" s="5"/>
      <c r="DZI251" s="5"/>
      <c r="DZJ251" s="1"/>
      <c r="DZK251" s="2"/>
      <c r="DZL251" s="14"/>
      <c r="DZM251" s="14"/>
      <c r="DZN251" s="8"/>
      <c r="DZO251" s="12"/>
      <c r="DZP251" s="15"/>
      <c r="DZQ251" s="11"/>
      <c r="DZR251" s="9"/>
      <c r="DZS251" s="9"/>
      <c r="DZT251" s="9"/>
      <c r="DZU251" s="9"/>
      <c r="DZV251" s="9"/>
      <c r="DZW251" s="9"/>
      <c r="DZX251" s="9"/>
      <c r="DZY251" s="9"/>
      <c r="DZZ251" s="9"/>
      <c r="EAA251" s="9"/>
      <c r="EAB251" s="9"/>
      <c r="EAC251" s="9"/>
      <c r="EAD251" s="9"/>
      <c r="EAE251" s="9"/>
      <c r="EAF251" s="9"/>
      <c r="EAG251" s="9"/>
      <c r="EAH251" s="9"/>
      <c r="EAN251" s="5"/>
      <c r="EAO251" s="5"/>
      <c r="EAP251" s="1"/>
      <c r="EAQ251" s="2"/>
      <c r="EAR251" s="14"/>
      <c r="EAS251" s="14"/>
      <c r="EAT251" s="8"/>
      <c r="EAU251" s="12"/>
      <c r="EAV251" s="15"/>
      <c r="EAW251" s="11"/>
      <c r="EAX251" s="9"/>
      <c r="EAY251" s="9"/>
      <c r="EAZ251" s="9"/>
      <c r="EBA251" s="9"/>
      <c r="EBB251" s="9"/>
      <c r="EBC251" s="9"/>
      <c r="EBD251" s="9"/>
      <c r="EBE251" s="9"/>
      <c r="EBF251" s="9"/>
      <c r="EBG251" s="9"/>
      <c r="EBH251" s="9"/>
      <c r="EBI251" s="9"/>
      <c r="EBJ251" s="9"/>
      <c r="EBK251" s="9"/>
      <c r="EBL251" s="9"/>
      <c r="EBM251" s="9"/>
      <c r="EBN251" s="9"/>
      <c r="EBT251" s="5"/>
      <c r="EBU251" s="5"/>
      <c r="EBV251" s="1"/>
      <c r="EBW251" s="2"/>
      <c r="EBX251" s="14"/>
      <c r="EBY251" s="14"/>
      <c r="EBZ251" s="8"/>
      <c r="ECA251" s="12"/>
      <c r="ECB251" s="15"/>
      <c r="ECC251" s="11"/>
      <c r="ECD251" s="9"/>
      <c r="ECE251" s="9"/>
      <c r="ECF251" s="9"/>
      <c r="ECG251" s="9"/>
      <c r="ECH251" s="9"/>
      <c r="ECI251" s="9"/>
      <c r="ECJ251" s="9"/>
      <c r="ECK251" s="9"/>
      <c r="ECL251" s="9"/>
      <c r="ECM251" s="9"/>
      <c r="ECN251" s="9"/>
      <c r="ECO251" s="9"/>
      <c r="ECP251" s="9"/>
      <c r="ECQ251" s="9"/>
      <c r="ECR251" s="9"/>
      <c r="ECS251" s="9"/>
      <c r="ECT251" s="9"/>
      <c r="ECZ251" s="5"/>
      <c r="EDA251" s="5"/>
      <c r="EDB251" s="1"/>
      <c r="EDC251" s="2"/>
      <c r="EDD251" s="14"/>
      <c r="EDE251" s="14"/>
      <c r="EDF251" s="8"/>
      <c r="EDG251" s="12"/>
      <c r="EDH251" s="15"/>
      <c r="EDI251" s="11"/>
      <c r="EDJ251" s="9"/>
      <c r="EDK251" s="9"/>
      <c r="EDL251" s="9"/>
      <c r="EDM251" s="9"/>
      <c r="EDN251" s="9"/>
      <c r="EDO251" s="9"/>
      <c r="EDP251" s="9"/>
      <c r="EDQ251" s="9"/>
      <c r="EDR251" s="9"/>
      <c r="EDS251" s="9"/>
      <c r="EDT251" s="9"/>
      <c r="EDU251" s="9"/>
      <c r="EDV251" s="9"/>
      <c r="EDW251" s="9"/>
      <c r="EDX251" s="9"/>
      <c r="EDY251" s="9"/>
      <c r="EDZ251" s="9"/>
      <c r="EEF251" s="5"/>
      <c r="EEG251" s="5"/>
      <c r="EEH251" s="1"/>
      <c r="EEI251" s="2"/>
      <c r="EEJ251" s="14"/>
      <c r="EEK251" s="14"/>
      <c r="EEL251" s="8"/>
      <c r="EEM251" s="12"/>
      <c r="EEN251" s="15"/>
      <c r="EEO251" s="11"/>
      <c r="EEP251" s="9"/>
      <c r="EEQ251" s="9"/>
      <c r="EER251" s="9"/>
      <c r="EES251" s="9"/>
      <c r="EET251" s="9"/>
      <c r="EEU251" s="9"/>
      <c r="EEV251" s="9"/>
      <c r="EEW251" s="9"/>
      <c r="EEX251" s="9"/>
      <c r="EEY251" s="9"/>
      <c r="EEZ251" s="9"/>
      <c r="EFA251" s="9"/>
      <c r="EFB251" s="9"/>
      <c r="EFC251" s="9"/>
      <c r="EFD251" s="9"/>
      <c r="EFE251" s="9"/>
      <c r="EFF251" s="9"/>
      <c r="EFL251" s="5"/>
      <c r="EFM251" s="5"/>
      <c r="EFN251" s="1"/>
      <c r="EFO251" s="2"/>
      <c r="EFP251" s="14"/>
      <c r="EFQ251" s="14"/>
      <c r="EFR251" s="8"/>
      <c r="EFS251" s="12"/>
      <c r="EFT251" s="15"/>
      <c r="EFU251" s="11"/>
      <c r="EFV251" s="9"/>
      <c r="EFW251" s="9"/>
      <c r="EFX251" s="9"/>
      <c r="EFY251" s="9"/>
      <c r="EFZ251" s="9"/>
      <c r="EGA251" s="9"/>
      <c r="EGB251" s="9"/>
      <c r="EGC251" s="9"/>
      <c r="EGD251" s="9"/>
      <c r="EGE251" s="9"/>
      <c r="EGF251" s="9"/>
      <c r="EGG251" s="9"/>
      <c r="EGH251" s="9"/>
      <c r="EGI251" s="9"/>
      <c r="EGJ251" s="9"/>
      <c r="EGK251" s="9"/>
      <c r="EGL251" s="9"/>
      <c r="EGR251" s="5"/>
      <c r="EGS251" s="5"/>
      <c r="EGT251" s="1"/>
      <c r="EGU251" s="2"/>
      <c r="EGV251" s="14"/>
      <c r="EGW251" s="14"/>
      <c r="EGX251" s="8"/>
      <c r="EGY251" s="12"/>
      <c r="EGZ251" s="15"/>
      <c r="EHA251" s="11"/>
      <c r="EHB251" s="9"/>
      <c r="EHC251" s="9"/>
      <c r="EHD251" s="9"/>
      <c r="EHE251" s="9"/>
      <c r="EHF251" s="9"/>
      <c r="EHG251" s="9"/>
      <c r="EHH251" s="9"/>
      <c r="EHI251" s="9"/>
      <c r="EHJ251" s="9"/>
      <c r="EHK251" s="9"/>
      <c r="EHL251" s="9"/>
      <c r="EHM251" s="9"/>
      <c r="EHN251" s="9"/>
      <c r="EHO251" s="9"/>
      <c r="EHP251" s="9"/>
      <c r="EHQ251" s="9"/>
      <c r="EHR251" s="9"/>
      <c r="EHX251" s="5"/>
      <c r="EHY251" s="5"/>
      <c r="EHZ251" s="1"/>
      <c r="EIA251" s="2"/>
      <c r="EIB251" s="14"/>
      <c r="EIC251" s="14"/>
      <c r="EID251" s="8"/>
      <c r="EIE251" s="12"/>
      <c r="EIF251" s="15"/>
      <c r="EIG251" s="11"/>
      <c r="EIH251" s="9"/>
      <c r="EII251" s="9"/>
      <c r="EIJ251" s="9"/>
      <c r="EIK251" s="9"/>
      <c r="EIL251" s="9"/>
      <c r="EIM251" s="9"/>
      <c r="EIN251" s="9"/>
      <c r="EIO251" s="9"/>
      <c r="EIP251" s="9"/>
      <c r="EIQ251" s="9"/>
      <c r="EIR251" s="9"/>
      <c r="EIS251" s="9"/>
      <c r="EIT251" s="9"/>
      <c r="EIU251" s="9"/>
      <c r="EIV251" s="9"/>
      <c r="EIW251" s="9"/>
      <c r="EIX251" s="9"/>
      <c r="EJD251" s="5"/>
      <c r="EJE251" s="5"/>
      <c r="EJF251" s="1"/>
      <c r="EJG251" s="2"/>
      <c r="EJH251" s="14"/>
      <c r="EJI251" s="14"/>
      <c r="EJJ251" s="8"/>
      <c r="EJK251" s="12"/>
      <c r="EJL251" s="15"/>
      <c r="EJM251" s="11"/>
      <c r="EJN251" s="9"/>
      <c r="EJO251" s="9"/>
      <c r="EJP251" s="9"/>
      <c r="EJQ251" s="9"/>
      <c r="EJR251" s="9"/>
      <c r="EJS251" s="9"/>
      <c r="EJT251" s="9"/>
      <c r="EJU251" s="9"/>
      <c r="EJV251" s="9"/>
      <c r="EJW251" s="9"/>
      <c r="EJX251" s="9"/>
      <c r="EJY251" s="9"/>
      <c r="EJZ251" s="9"/>
      <c r="EKA251" s="9"/>
      <c r="EKB251" s="9"/>
      <c r="EKC251" s="9"/>
      <c r="EKD251" s="9"/>
      <c r="EKJ251" s="5"/>
      <c r="EKK251" s="5"/>
      <c r="EKL251" s="1"/>
      <c r="EKM251" s="2"/>
      <c r="EKN251" s="14"/>
      <c r="EKO251" s="14"/>
      <c r="EKP251" s="8"/>
      <c r="EKQ251" s="12"/>
      <c r="EKR251" s="15"/>
      <c r="EKS251" s="11"/>
      <c r="EKT251" s="9"/>
      <c r="EKU251" s="9"/>
      <c r="EKV251" s="9"/>
      <c r="EKW251" s="9"/>
      <c r="EKX251" s="9"/>
      <c r="EKY251" s="9"/>
      <c r="EKZ251" s="9"/>
      <c r="ELA251" s="9"/>
      <c r="ELB251" s="9"/>
      <c r="ELC251" s="9"/>
      <c r="ELD251" s="9"/>
      <c r="ELE251" s="9"/>
      <c r="ELF251" s="9"/>
      <c r="ELG251" s="9"/>
      <c r="ELH251" s="9"/>
      <c r="ELI251" s="9"/>
      <c r="ELJ251" s="9"/>
      <c r="ELP251" s="5"/>
      <c r="ELQ251" s="5"/>
      <c r="ELR251" s="1"/>
      <c r="ELS251" s="2"/>
      <c r="ELT251" s="14"/>
      <c r="ELU251" s="14"/>
      <c r="ELV251" s="8"/>
      <c r="ELW251" s="12"/>
      <c r="ELX251" s="15"/>
      <c r="ELY251" s="11"/>
      <c r="ELZ251" s="9"/>
      <c r="EMA251" s="9"/>
      <c r="EMB251" s="9"/>
      <c r="EMC251" s="9"/>
      <c r="EMD251" s="9"/>
      <c r="EME251" s="9"/>
      <c r="EMF251" s="9"/>
      <c r="EMG251" s="9"/>
      <c r="EMH251" s="9"/>
      <c r="EMI251" s="9"/>
      <c r="EMJ251" s="9"/>
      <c r="EMK251" s="9"/>
      <c r="EML251" s="9"/>
      <c r="EMM251" s="9"/>
      <c r="EMN251" s="9"/>
      <c r="EMO251" s="9"/>
      <c r="EMP251" s="9"/>
      <c r="EMV251" s="5"/>
      <c r="EMW251" s="5"/>
      <c r="EMX251" s="1"/>
      <c r="EMY251" s="2"/>
      <c r="EMZ251" s="14"/>
      <c r="ENA251" s="14"/>
      <c r="ENB251" s="8"/>
      <c r="ENC251" s="12"/>
      <c r="END251" s="15"/>
      <c r="ENE251" s="11"/>
      <c r="ENF251" s="9"/>
      <c r="ENG251" s="9"/>
      <c r="ENH251" s="9"/>
      <c r="ENI251" s="9"/>
      <c r="ENJ251" s="9"/>
      <c r="ENK251" s="9"/>
      <c r="ENL251" s="9"/>
      <c r="ENM251" s="9"/>
      <c r="ENN251" s="9"/>
      <c r="ENO251" s="9"/>
      <c r="ENP251" s="9"/>
      <c r="ENQ251" s="9"/>
      <c r="ENR251" s="9"/>
      <c r="ENS251" s="9"/>
      <c r="ENT251" s="9"/>
      <c r="ENU251" s="9"/>
      <c r="ENV251" s="9"/>
      <c r="EOB251" s="5"/>
      <c r="EOC251" s="5"/>
      <c r="EOD251" s="1"/>
      <c r="EOE251" s="2"/>
      <c r="EOF251" s="14"/>
      <c r="EOG251" s="14"/>
      <c r="EOH251" s="8"/>
      <c r="EOI251" s="12"/>
      <c r="EOJ251" s="15"/>
      <c r="EOK251" s="11"/>
      <c r="EOL251" s="9"/>
      <c r="EOM251" s="9"/>
      <c r="EON251" s="9"/>
      <c r="EOO251" s="9"/>
      <c r="EOP251" s="9"/>
      <c r="EOQ251" s="9"/>
      <c r="EOR251" s="9"/>
      <c r="EOS251" s="9"/>
      <c r="EOT251" s="9"/>
      <c r="EOU251" s="9"/>
      <c r="EOV251" s="9"/>
      <c r="EOW251" s="9"/>
      <c r="EOX251" s="9"/>
      <c r="EOY251" s="9"/>
      <c r="EOZ251" s="9"/>
      <c r="EPA251" s="9"/>
      <c r="EPB251" s="9"/>
      <c r="EPH251" s="5"/>
      <c r="EPI251" s="5"/>
      <c r="EPJ251" s="1"/>
      <c r="EPK251" s="2"/>
      <c r="EPL251" s="14"/>
      <c r="EPM251" s="14"/>
      <c r="EPN251" s="8"/>
      <c r="EPO251" s="12"/>
      <c r="EPP251" s="15"/>
      <c r="EPQ251" s="11"/>
      <c r="EPR251" s="9"/>
      <c r="EPS251" s="9"/>
      <c r="EPT251" s="9"/>
      <c r="EPU251" s="9"/>
      <c r="EPV251" s="9"/>
      <c r="EPW251" s="9"/>
      <c r="EPX251" s="9"/>
      <c r="EPY251" s="9"/>
      <c r="EPZ251" s="9"/>
      <c r="EQA251" s="9"/>
      <c r="EQB251" s="9"/>
      <c r="EQC251" s="9"/>
      <c r="EQD251" s="9"/>
      <c r="EQE251" s="9"/>
      <c r="EQF251" s="9"/>
      <c r="EQG251" s="9"/>
      <c r="EQH251" s="9"/>
      <c r="EQN251" s="5"/>
      <c r="EQO251" s="5"/>
      <c r="EQP251" s="1"/>
      <c r="EQQ251" s="2"/>
      <c r="EQR251" s="14"/>
      <c r="EQS251" s="14"/>
      <c r="EQT251" s="8"/>
      <c r="EQU251" s="12"/>
      <c r="EQV251" s="15"/>
      <c r="EQW251" s="11"/>
      <c r="EQX251" s="9"/>
      <c r="EQY251" s="9"/>
      <c r="EQZ251" s="9"/>
      <c r="ERA251" s="9"/>
      <c r="ERB251" s="9"/>
      <c r="ERC251" s="9"/>
      <c r="ERD251" s="9"/>
      <c r="ERE251" s="9"/>
      <c r="ERF251" s="9"/>
      <c r="ERG251" s="9"/>
      <c r="ERH251" s="9"/>
      <c r="ERI251" s="9"/>
      <c r="ERJ251" s="9"/>
      <c r="ERK251" s="9"/>
      <c r="ERL251" s="9"/>
      <c r="ERM251" s="9"/>
      <c r="ERN251" s="9"/>
      <c r="ERT251" s="5"/>
      <c r="ERU251" s="5"/>
      <c r="ERV251" s="1"/>
      <c r="ERW251" s="2"/>
      <c r="ERX251" s="14"/>
      <c r="ERY251" s="14"/>
      <c r="ERZ251" s="8"/>
      <c r="ESA251" s="12"/>
      <c r="ESB251" s="15"/>
      <c r="ESC251" s="11"/>
      <c r="ESD251" s="9"/>
      <c r="ESE251" s="9"/>
      <c r="ESF251" s="9"/>
      <c r="ESG251" s="9"/>
      <c r="ESH251" s="9"/>
      <c r="ESI251" s="9"/>
      <c r="ESJ251" s="9"/>
      <c r="ESK251" s="9"/>
      <c r="ESL251" s="9"/>
      <c r="ESM251" s="9"/>
      <c r="ESN251" s="9"/>
      <c r="ESO251" s="9"/>
      <c r="ESP251" s="9"/>
      <c r="ESQ251" s="9"/>
      <c r="ESR251" s="9"/>
      <c r="ESS251" s="9"/>
      <c r="EST251" s="9"/>
      <c r="ESZ251" s="5"/>
      <c r="ETA251" s="5"/>
      <c r="ETB251" s="1"/>
      <c r="ETC251" s="2"/>
      <c r="ETD251" s="14"/>
      <c r="ETE251" s="14"/>
      <c r="ETF251" s="8"/>
      <c r="ETG251" s="12"/>
      <c r="ETH251" s="15"/>
      <c r="ETI251" s="11"/>
      <c r="ETJ251" s="9"/>
      <c r="ETK251" s="9"/>
      <c r="ETL251" s="9"/>
      <c r="ETM251" s="9"/>
      <c r="ETN251" s="9"/>
      <c r="ETO251" s="9"/>
      <c r="ETP251" s="9"/>
      <c r="ETQ251" s="9"/>
      <c r="ETR251" s="9"/>
      <c r="ETS251" s="9"/>
      <c r="ETT251" s="9"/>
      <c r="ETU251" s="9"/>
      <c r="ETV251" s="9"/>
      <c r="ETW251" s="9"/>
      <c r="ETX251" s="9"/>
      <c r="ETY251" s="9"/>
      <c r="ETZ251" s="9"/>
      <c r="EUF251" s="5"/>
      <c r="EUG251" s="5"/>
      <c r="EUH251" s="1"/>
      <c r="EUI251" s="2"/>
      <c r="EUJ251" s="14"/>
      <c r="EUK251" s="14"/>
      <c r="EUL251" s="8"/>
      <c r="EUM251" s="12"/>
      <c r="EUN251" s="15"/>
      <c r="EUO251" s="11"/>
      <c r="EUP251" s="9"/>
      <c r="EUQ251" s="9"/>
      <c r="EUR251" s="9"/>
      <c r="EUS251" s="9"/>
      <c r="EUT251" s="9"/>
      <c r="EUU251" s="9"/>
      <c r="EUV251" s="9"/>
      <c r="EUW251" s="9"/>
      <c r="EUX251" s="9"/>
      <c r="EUY251" s="9"/>
      <c r="EUZ251" s="9"/>
      <c r="EVA251" s="9"/>
      <c r="EVB251" s="9"/>
      <c r="EVC251" s="9"/>
      <c r="EVD251" s="9"/>
      <c r="EVE251" s="9"/>
      <c r="EVF251" s="9"/>
      <c r="EVL251" s="5"/>
      <c r="EVM251" s="5"/>
      <c r="EVN251" s="1"/>
      <c r="EVO251" s="2"/>
      <c r="EVP251" s="14"/>
      <c r="EVQ251" s="14"/>
      <c r="EVR251" s="8"/>
      <c r="EVS251" s="12"/>
      <c r="EVT251" s="15"/>
      <c r="EVU251" s="11"/>
      <c r="EVV251" s="9"/>
      <c r="EVW251" s="9"/>
      <c r="EVX251" s="9"/>
      <c r="EVY251" s="9"/>
      <c r="EVZ251" s="9"/>
      <c r="EWA251" s="9"/>
      <c r="EWB251" s="9"/>
      <c r="EWC251" s="9"/>
      <c r="EWD251" s="9"/>
      <c r="EWE251" s="9"/>
      <c r="EWF251" s="9"/>
      <c r="EWG251" s="9"/>
      <c r="EWH251" s="9"/>
      <c r="EWI251" s="9"/>
      <c r="EWJ251" s="9"/>
      <c r="EWK251" s="9"/>
      <c r="EWL251" s="9"/>
      <c r="EWR251" s="5"/>
      <c r="EWS251" s="5"/>
      <c r="EWT251" s="1"/>
      <c r="EWU251" s="2"/>
      <c r="EWV251" s="14"/>
      <c r="EWW251" s="14"/>
      <c r="EWX251" s="8"/>
      <c r="EWY251" s="12"/>
      <c r="EWZ251" s="15"/>
      <c r="EXA251" s="11"/>
      <c r="EXB251" s="9"/>
      <c r="EXC251" s="9"/>
      <c r="EXD251" s="9"/>
      <c r="EXE251" s="9"/>
      <c r="EXF251" s="9"/>
      <c r="EXG251" s="9"/>
      <c r="EXH251" s="9"/>
      <c r="EXI251" s="9"/>
      <c r="EXJ251" s="9"/>
      <c r="EXK251" s="9"/>
      <c r="EXL251" s="9"/>
      <c r="EXM251" s="9"/>
      <c r="EXN251" s="9"/>
      <c r="EXO251" s="9"/>
      <c r="EXP251" s="9"/>
      <c r="EXQ251" s="9"/>
      <c r="EXR251" s="9"/>
      <c r="EXX251" s="5"/>
      <c r="EXY251" s="5"/>
      <c r="EXZ251" s="1"/>
      <c r="EYA251" s="2"/>
      <c r="EYB251" s="14"/>
      <c r="EYC251" s="14"/>
      <c r="EYD251" s="8"/>
      <c r="EYE251" s="12"/>
      <c r="EYF251" s="15"/>
      <c r="EYG251" s="11"/>
      <c r="EYH251" s="9"/>
      <c r="EYI251" s="9"/>
      <c r="EYJ251" s="9"/>
      <c r="EYK251" s="9"/>
      <c r="EYL251" s="9"/>
      <c r="EYM251" s="9"/>
      <c r="EYN251" s="9"/>
      <c r="EYO251" s="9"/>
      <c r="EYP251" s="9"/>
      <c r="EYQ251" s="9"/>
      <c r="EYR251" s="9"/>
      <c r="EYS251" s="9"/>
      <c r="EYT251" s="9"/>
      <c r="EYU251" s="9"/>
      <c r="EYV251" s="9"/>
      <c r="EYW251" s="9"/>
      <c r="EYX251" s="9"/>
      <c r="EZD251" s="5"/>
      <c r="EZE251" s="5"/>
      <c r="EZF251" s="1"/>
      <c r="EZG251" s="2"/>
      <c r="EZH251" s="14"/>
      <c r="EZI251" s="14"/>
      <c r="EZJ251" s="8"/>
      <c r="EZK251" s="12"/>
      <c r="EZL251" s="15"/>
      <c r="EZM251" s="11"/>
      <c r="EZN251" s="9"/>
      <c r="EZO251" s="9"/>
      <c r="EZP251" s="9"/>
      <c r="EZQ251" s="9"/>
      <c r="EZR251" s="9"/>
      <c r="EZS251" s="9"/>
      <c r="EZT251" s="9"/>
      <c r="EZU251" s="9"/>
      <c r="EZV251" s="9"/>
      <c r="EZW251" s="9"/>
      <c r="EZX251" s="9"/>
      <c r="EZY251" s="9"/>
      <c r="EZZ251" s="9"/>
      <c r="FAA251" s="9"/>
      <c r="FAB251" s="9"/>
      <c r="FAC251" s="9"/>
      <c r="FAD251" s="9"/>
      <c r="FAJ251" s="5"/>
      <c r="FAK251" s="5"/>
      <c r="FAL251" s="1"/>
      <c r="FAM251" s="2"/>
      <c r="FAN251" s="14"/>
      <c r="FAO251" s="14"/>
      <c r="FAP251" s="8"/>
      <c r="FAQ251" s="12"/>
      <c r="FAR251" s="15"/>
      <c r="FAS251" s="11"/>
      <c r="FAT251" s="9"/>
      <c r="FAU251" s="9"/>
      <c r="FAV251" s="9"/>
      <c r="FAW251" s="9"/>
      <c r="FAX251" s="9"/>
      <c r="FAY251" s="9"/>
      <c r="FAZ251" s="9"/>
      <c r="FBA251" s="9"/>
      <c r="FBB251" s="9"/>
      <c r="FBC251" s="9"/>
      <c r="FBD251" s="9"/>
      <c r="FBE251" s="9"/>
      <c r="FBF251" s="9"/>
      <c r="FBG251" s="9"/>
      <c r="FBH251" s="9"/>
      <c r="FBI251" s="9"/>
      <c r="FBJ251" s="9"/>
      <c r="FBP251" s="5"/>
      <c r="FBQ251" s="5"/>
      <c r="FBR251" s="1"/>
      <c r="FBS251" s="2"/>
      <c r="FBT251" s="14"/>
      <c r="FBU251" s="14"/>
      <c r="FBV251" s="8"/>
      <c r="FBW251" s="12"/>
      <c r="FBX251" s="15"/>
      <c r="FBY251" s="11"/>
      <c r="FBZ251" s="9"/>
      <c r="FCA251" s="9"/>
      <c r="FCB251" s="9"/>
      <c r="FCC251" s="9"/>
      <c r="FCD251" s="9"/>
      <c r="FCE251" s="9"/>
      <c r="FCF251" s="9"/>
      <c r="FCG251" s="9"/>
      <c r="FCH251" s="9"/>
      <c r="FCI251" s="9"/>
      <c r="FCJ251" s="9"/>
      <c r="FCK251" s="9"/>
      <c r="FCL251" s="9"/>
      <c r="FCM251" s="9"/>
      <c r="FCN251" s="9"/>
      <c r="FCO251" s="9"/>
      <c r="FCP251" s="9"/>
      <c r="FCV251" s="5"/>
      <c r="FCW251" s="5"/>
      <c r="FCX251" s="1"/>
      <c r="FCY251" s="2"/>
      <c r="FCZ251" s="14"/>
      <c r="FDA251" s="14"/>
      <c r="FDB251" s="8"/>
      <c r="FDC251" s="12"/>
      <c r="FDD251" s="15"/>
      <c r="FDE251" s="11"/>
      <c r="FDF251" s="9"/>
      <c r="FDG251" s="9"/>
      <c r="FDH251" s="9"/>
      <c r="FDI251" s="9"/>
      <c r="FDJ251" s="9"/>
      <c r="FDK251" s="9"/>
      <c r="FDL251" s="9"/>
      <c r="FDM251" s="9"/>
      <c r="FDN251" s="9"/>
      <c r="FDO251" s="9"/>
      <c r="FDP251" s="9"/>
      <c r="FDQ251" s="9"/>
      <c r="FDR251" s="9"/>
      <c r="FDS251" s="9"/>
      <c r="FDT251" s="9"/>
      <c r="FDU251" s="9"/>
      <c r="FDV251" s="9"/>
      <c r="FEB251" s="5"/>
      <c r="FEC251" s="5"/>
      <c r="FED251" s="1"/>
      <c r="FEE251" s="2"/>
      <c r="FEF251" s="14"/>
      <c r="FEG251" s="14"/>
      <c r="FEH251" s="8"/>
      <c r="FEI251" s="12"/>
      <c r="FEJ251" s="15"/>
      <c r="FEK251" s="11"/>
      <c r="FEL251" s="9"/>
      <c r="FEM251" s="9"/>
      <c r="FEN251" s="9"/>
      <c r="FEO251" s="9"/>
      <c r="FEP251" s="9"/>
      <c r="FEQ251" s="9"/>
      <c r="FER251" s="9"/>
      <c r="FES251" s="9"/>
      <c r="FET251" s="9"/>
      <c r="FEU251" s="9"/>
      <c r="FEV251" s="9"/>
      <c r="FEW251" s="9"/>
      <c r="FEX251" s="9"/>
      <c r="FEY251" s="9"/>
      <c r="FEZ251" s="9"/>
      <c r="FFA251" s="9"/>
      <c r="FFB251" s="9"/>
      <c r="FFH251" s="5"/>
      <c r="FFI251" s="5"/>
      <c r="FFJ251" s="1"/>
      <c r="FFK251" s="2"/>
      <c r="FFL251" s="14"/>
      <c r="FFM251" s="14"/>
      <c r="FFN251" s="8"/>
      <c r="FFO251" s="12"/>
      <c r="FFP251" s="15"/>
      <c r="FFQ251" s="11"/>
      <c r="FFR251" s="9"/>
      <c r="FFS251" s="9"/>
      <c r="FFT251" s="9"/>
      <c r="FFU251" s="9"/>
      <c r="FFV251" s="9"/>
      <c r="FFW251" s="9"/>
      <c r="FFX251" s="9"/>
      <c r="FFY251" s="9"/>
      <c r="FFZ251" s="9"/>
      <c r="FGA251" s="9"/>
      <c r="FGB251" s="9"/>
      <c r="FGC251" s="9"/>
      <c r="FGD251" s="9"/>
      <c r="FGE251" s="9"/>
      <c r="FGF251" s="9"/>
      <c r="FGG251" s="9"/>
      <c r="FGH251" s="9"/>
      <c r="FGN251" s="5"/>
      <c r="FGO251" s="5"/>
      <c r="FGP251" s="1"/>
      <c r="FGQ251" s="2"/>
      <c r="FGR251" s="14"/>
      <c r="FGS251" s="14"/>
      <c r="FGT251" s="8"/>
      <c r="FGU251" s="12"/>
      <c r="FGV251" s="15"/>
      <c r="FGW251" s="11"/>
      <c r="FGX251" s="9"/>
      <c r="FGY251" s="9"/>
      <c r="FGZ251" s="9"/>
      <c r="FHA251" s="9"/>
      <c r="FHB251" s="9"/>
      <c r="FHC251" s="9"/>
      <c r="FHD251" s="9"/>
      <c r="FHE251" s="9"/>
      <c r="FHF251" s="9"/>
      <c r="FHG251" s="9"/>
      <c r="FHH251" s="9"/>
      <c r="FHI251" s="9"/>
      <c r="FHJ251" s="9"/>
      <c r="FHK251" s="9"/>
      <c r="FHL251" s="9"/>
      <c r="FHM251" s="9"/>
      <c r="FHN251" s="9"/>
      <c r="FHT251" s="5"/>
      <c r="FHU251" s="5"/>
      <c r="FHV251" s="1"/>
      <c r="FHW251" s="2"/>
      <c r="FHX251" s="14"/>
      <c r="FHY251" s="14"/>
      <c r="FHZ251" s="8"/>
      <c r="FIA251" s="12"/>
      <c r="FIB251" s="15"/>
      <c r="FIC251" s="11"/>
      <c r="FID251" s="9"/>
      <c r="FIE251" s="9"/>
      <c r="FIF251" s="9"/>
      <c r="FIG251" s="9"/>
      <c r="FIH251" s="9"/>
      <c r="FII251" s="9"/>
      <c r="FIJ251" s="9"/>
      <c r="FIK251" s="9"/>
      <c r="FIL251" s="9"/>
      <c r="FIM251" s="9"/>
      <c r="FIN251" s="9"/>
      <c r="FIO251" s="9"/>
      <c r="FIP251" s="9"/>
      <c r="FIQ251" s="9"/>
      <c r="FIR251" s="9"/>
      <c r="FIS251" s="9"/>
      <c r="FIT251" s="9"/>
      <c r="FIZ251" s="5"/>
      <c r="FJA251" s="5"/>
      <c r="FJB251" s="1"/>
      <c r="FJC251" s="2"/>
      <c r="FJD251" s="14"/>
      <c r="FJE251" s="14"/>
      <c r="FJF251" s="8"/>
      <c r="FJG251" s="12"/>
      <c r="FJH251" s="15"/>
      <c r="FJI251" s="11"/>
      <c r="FJJ251" s="9"/>
      <c r="FJK251" s="9"/>
      <c r="FJL251" s="9"/>
      <c r="FJM251" s="9"/>
      <c r="FJN251" s="9"/>
      <c r="FJO251" s="9"/>
      <c r="FJP251" s="9"/>
      <c r="FJQ251" s="9"/>
      <c r="FJR251" s="9"/>
      <c r="FJS251" s="9"/>
      <c r="FJT251" s="9"/>
      <c r="FJU251" s="9"/>
      <c r="FJV251" s="9"/>
      <c r="FJW251" s="9"/>
      <c r="FJX251" s="9"/>
      <c r="FJY251" s="9"/>
      <c r="FJZ251" s="9"/>
      <c r="FKF251" s="5"/>
      <c r="FKG251" s="5"/>
      <c r="FKH251" s="1"/>
      <c r="FKI251" s="2"/>
      <c r="FKJ251" s="14"/>
      <c r="FKK251" s="14"/>
      <c r="FKL251" s="8"/>
      <c r="FKM251" s="12"/>
      <c r="FKN251" s="15"/>
      <c r="FKO251" s="11"/>
      <c r="FKP251" s="9"/>
      <c r="FKQ251" s="9"/>
      <c r="FKR251" s="9"/>
      <c r="FKS251" s="9"/>
      <c r="FKT251" s="9"/>
      <c r="FKU251" s="9"/>
      <c r="FKV251" s="9"/>
      <c r="FKW251" s="9"/>
      <c r="FKX251" s="9"/>
      <c r="FKY251" s="9"/>
      <c r="FKZ251" s="9"/>
      <c r="FLA251" s="9"/>
      <c r="FLB251" s="9"/>
      <c r="FLC251" s="9"/>
      <c r="FLD251" s="9"/>
      <c r="FLE251" s="9"/>
      <c r="FLF251" s="9"/>
      <c r="FLL251" s="5"/>
      <c r="FLM251" s="5"/>
      <c r="FLN251" s="1"/>
      <c r="FLO251" s="2"/>
      <c r="FLP251" s="14"/>
      <c r="FLQ251" s="14"/>
      <c r="FLR251" s="8"/>
      <c r="FLS251" s="12"/>
      <c r="FLT251" s="15"/>
      <c r="FLU251" s="11"/>
      <c r="FLV251" s="9"/>
      <c r="FLW251" s="9"/>
      <c r="FLX251" s="9"/>
      <c r="FLY251" s="9"/>
      <c r="FLZ251" s="9"/>
      <c r="FMA251" s="9"/>
      <c r="FMB251" s="9"/>
      <c r="FMC251" s="9"/>
      <c r="FMD251" s="9"/>
      <c r="FME251" s="9"/>
      <c r="FMF251" s="9"/>
      <c r="FMG251" s="9"/>
      <c r="FMH251" s="9"/>
      <c r="FMI251" s="9"/>
      <c r="FMJ251" s="9"/>
      <c r="FMK251" s="9"/>
      <c r="FML251" s="9"/>
      <c r="FMR251" s="5"/>
      <c r="FMS251" s="5"/>
      <c r="FMT251" s="1"/>
      <c r="FMU251" s="2"/>
      <c r="FMV251" s="14"/>
      <c r="FMW251" s="14"/>
      <c r="FMX251" s="8"/>
      <c r="FMY251" s="12"/>
      <c r="FMZ251" s="15"/>
      <c r="FNA251" s="11"/>
      <c r="FNB251" s="9"/>
      <c r="FNC251" s="9"/>
      <c r="FND251" s="9"/>
      <c r="FNE251" s="9"/>
      <c r="FNF251" s="9"/>
      <c r="FNG251" s="9"/>
      <c r="FNH251" s="9"/>
      <c r="FNI251" s="9"/>
      <c r="FNJ251" s="9"/>
      <c r="FNK251" s="9"/>
      <c r="FNL251" s="9"/>
      <c r="FNM251" s="9"/>
      <c r="FNN251" s="9"/>
      <c r="FNO251" s="9"/>
      <c r="FNP251" s="9"/>
      <c r="FNQ251" s="9"/>
      <c r="FNR251" s="9"/>
      <c r="FNX251" s="5"/>
      <c r="FNY251" s="5"/>
      <c r="FNZ251" s="1"/>
      <c r="FOA251" s="2"/>
      <c r="FOB251" s="14"/>
      <c r="FOC251" s="14"/>
      <c r="FOD251" s="8"/>
      <c r="FOE251" s="12"/>
      <c r="FOF251" s="15"/>
      <c r="FOG251" s="11"/>
      <c r="FOH251" s="9"/>
      <c r="FOI251" s="9"/>
      <c r="FOJ251" s="9"/>
      <c r="FOK251" s="9"/>
      <c r="FOL251" s="9"/>
      <c r="FOM251" s="9"/>
      <c r="FON251" s="9"/>
      <c r="FOO251" s="9"/>
      <c r="FOP251" s="9"/>
      <c r="FOQ251" s="9"/>
      <c r="FOR251" s="9"/>
      <c r="FOS251" s="9"/>
      <c r="FOT251" s="9"/>
      <c r="FOU251" s="9"/>
      <c r="FOV251" s="9"/>
      <c r="FOW251" s="9"/>
      <c r="FOX251" s="9"/>
      <c r="FPD251" s="5"/>
      <c r="FPE251" s="5"/>
      <c r="FPF251" s="1"/>
      <c r="FPG251" s="2"/>
      <c r="FPH251" s="14"/>
      <c r="FPI251" s="14"/>
      <c r="FPJ251" s="8"/>
      <c r="FPK251" s="12"/>
      <c r="FPL251" s="15"/>
      <c r="FPM251" s="11"/>
      <c r="FPN251" s="9"/>
      <c r="FPO251" s="9"/>
      <c r="FPP251" s="9"/>
      <c r="FPQ251" s="9"/>
      <c r="FPR251" s="9"/>
      <c r="FPS251" s="9"/>
      <c r="FPT251" s="9"/>
      <c r="FPU251" s="9"/>
      <c r="FPV251" s="9"/>
      <c r="FPW251" s="9"/>
      <c r="FPX251" s="9"/>
      <c r="FPY251" s="9"/>
      <c r="FPZ251" s="9"/>
      <c r="FQA251" s="9"/>
      <c r="FQB251" s="9"/>
      <c r="FQC251" s="9"/>
      <c r="FQD251" s="9"/>
      <c r="FQJ251" s="5"/>
      <c r="FQK251" s="5"/>
      <c r="FQL251" s="1"/>
      <c r="FQM251" s="2"/>
      <c r="FQN251" s="14"/>
      <c r="FQO251" s="14"/>
      <c r="FQP251" s="8"/>
      <c r="FQQ251" s="12"/>
      <c r="FQR251" s="15"/>
      <c r="FQS251" s="11"/>
      <c r="FQT251" s="9"/>
      <c r="FQU251" s="9"/>
      <c r="FQV251" s="9"/>
      <c r="FQW251" s="9"/>
      <c r="FQX251" s="9"/>
      <c r="FQY251" s="9"/>
      <c r="FQZ251" s="9"/>
      <c r="FRA251" s="9"/>
      <c r="FRB251" s="9"/>
      <c r="FRC251" s="9"/>
      <c r="FRD251" s="9"/>
      <c r="FRE251" s="9"/>
      <c r="FRF251" s="9"/>
      <c r="FRG251" s="9"/>
      <c r="FRH251" s="9"/>
      <c r="FRI251" s="9"/>
      <c r="FRJ251" s="9"/>
      <c r="FRP251" s="5"/>
      <c r="FRQ251" s="5"/>
      <c r="FRR251" s="1"/>
      <c r="FRS251" s="2"/>
      <c r="FRT251" s="14"/>
      <c r="FRU251" s="14"/>
      <c r="FRV251" s="8"/>
      <c r="FRW251" s="12"/>
      <c r="FRX251" s="15"/>
      <c r="FRY251" s="11"/>
      <c r="FRZ251" s="9"/>
      <c r="FSA251" s="9"/>
      <c r="FSB251" s="9"/>
      <c r="FSC251" s="9"/>
      <c r="FSD251" s="9"/>
      <c r="FSE251" s="9"/>
      <c r="FSF251" s="9"/>
      <c r="FSG251" s="9"/>
      <c r="FSH251" s="9"/>
      <c r="FSI251" s="9"/>
      <c r="FSJ251" s="9"/>
      <c r="FSK251" s="9"/>
      <c r="FSL251" s="9"/>
      <c r="FSM251" s="9"/>
      <c r="FSN251" s="9"/>
      <c r="FSO251" s="9"/>
      <c r="FSP251" s="9"/>
      <c r="FSV251" s="5"/>
      <c r="FSW251" s="5"/>
      <c r="FSX251" s="1"/>
      <c r="FSY251" s="2"/>
      <c r="FSZ251" s="14"/>
      <c r="FTA251" s="14"/>
      <c r="FTB251" s="8"/>
      <c r="FTC251" s="12"/>
      <c r="FTD251" s="15"/>
      <c r="FTE251" s="11"/>
      <c r="FTF251" s="9"/>
      <c r="FTG251" s="9"/>
      <c r="FTH251" s="9"/>
      <c r="FTI251" s="9"/>
      <c r="FTJ251" s="9"/>
      <c r="FTK251" s="9"/>
      <c r="FTL251" s="9"/>
      <c r="FTM251" s="9"/>
      <c r="FTN251" s="9"/>
      <c r="FTO251" s="9"/>
      <c r="FTP251" s="9"/>
      <c r="FTQ251" s="9"/>
      <c r="FTR251" s="9"/>
      <c r="FTS251" s="9"/>
      <c r="FTT251" s="9"/>
      <c r="FTU251" s="9"/>
      <c r="FTV251" s="9"/>
      <c r="FUB251" s="5"/>
      <c r="FUC251" s="5"/>
      <c r="FUD251" s="1"/>
      <c r="FUE251" s="2"/>
      <c r="FUF251" s="14"/>
      <c r="FUG251" s="14"/>
      <c r="FUH251" s="8"/>
      <c r="FUI251" s="12"/>
      <c r="FUJ251" s="15"/>
      <c r="FUK251" s="11"/>
      <c r="FUL251" s="9"/>
      <c r="FUM251" s="9"/>
      <c r="FUN251" s="9"/>
      <c r="FUO251" s="9"/>
      <c r="FUP251" s="9"/>
      <c r="FUQ251" s="9"/>
      <c r="FUR251" s="9"/>
      <c r="FUS251" s="9"/>
      <c r="FUT251" s="9"/>
      <c r="FUU251" s="9"/>
      <c r="FUV251" s="9"/>
      <c r="FUW251" s="9"/>
      <c r="FUX251" s="9"/>
      <c r="FUY251" s="9"/>
      <c r="FUZ251" s="9"/>
      <c r="FVA251" s="9"/>
      <c r="FVB251" s="9"/>
      <c r="FVH251" s="5"/>
      <c r="FVI251" s="5"/>
      <c r="FVJ251" s="1"/>
      <c r="FVK251" s="2"/>
      <c r="FVL251" s="14"/>
      <c r="FVM251" s="14"/>
      <c r="FVN251" s="8"/>
      <c r="FVO251" s="12"/>
      <c r="FVP251" s="15"/>
      <c r="FVQ251" s="11"/>
      <c r="FVR251" s="9"/>
      <c r="FVS251" s="9"/>
      <c r="FVT251" s="9"/>
      <c r="FVU251" s="9"/>
      <c r="FVV251" s="9"/>
      <c r="FVW251" s="9"/>
      <c r="FVX251" s="9"/>
      <c r="FVY251" s="9"/>
      <c r="FVZ251" s="9"/>
      <c r="FWA251" s="9"/>
      <c r="FWB251" s="9"/>
      <c r="FWC251" s="9"/>
      <c r="FWD251" s="9"/>
      <c r="FWE251" s="9"/>
      <c r="FWF251" s="9"/>
      <c r="FWG251" s="9"/>
      <c r="FWH251" s="9"/>
      <c r="FWN251" s="5"/>
      <c r="FWO251" s="5"/>
      <c r="FWP251" s="1"/>
      <c r="FWQ251" s="2"/>
      <c r="FWR251" s="14"/>
      <c r="FWS251" s="14"/>
      <c r="FWT251" s="8"/>
      <c r="FWU251" s="12"/>
      <c r="FWV251" s="15"/>
      <c r="FWW251" s="11"/>
      <c r="FWX251" s="9"/>
      <c r="FWY251" s="9"/>
      <c r="FWZ251" s="9"/>
      <c r="FXA251" s="9"/>
      <c r="FXB251" s="9"/>
      <c r="FXC251" s="9"/>
      <c r="FXD251" s="9"/>
      <c r="FXE251" s="9"/>
      <c r="FXF251" s="9"/>
      <c r="FXG251" s="9"/>
      <c r="FXH251" s="9"/>
      <c r="FXI251" s="9"/>
      <c r="FXJ251" s="9"/>
      <c r="FXK251" s="9"/>
      <c r="FXL251" s="9"/>
      <c r="FXM251" s="9"/>
      <c r="FXN251" s="9"/>
      <c r="FXT251" s="5"/>
      <c r="FXU251" s="5"/>
      <c r="FXV251" s="1"/>
      <c r="FXW251" s="2"/>
      <c r="FXX251" s="14"/>
      <c r="FXY251" s="14"/>
      <c r="FXZ251" s="8"/>
      <c r="FYA251" s="12"/>
      <c r="FYB251" s="15"/>
      <c r="FYC251" s="11"/>
      <c r="FYD251" s="9"/>
      <c r="FYE251" s="9"/>
      <c r="FYF251" s="9"/>
      <c r="FYG251" s="9"/>
      <c r="FYH251" s="9"/>
      <c r="FYI251" s="9"/>
      <c r="FYJ251" s="9"/>
      <c r="FYK251" s="9"/>
      <c r="FYL251" s="9"/>
      <c r="FYM251" s="9"/>
      <c r="FYN251" s="9"/>
      <c r="FYO251" s="9"/>
      <c r="FYP251" s="9"/>
      <c r="FYQ251" s="9"/>
      <c r="FYR251" s="9"/>
      <c r="FYS251" s="9"/>
      <c r="FYT251" s="9"/>
      <c r="FYZ251" s="5"/>
      <c r="FZA251" s="5"/>
      <c r="FZB251" s="1"/>
      <c r="FZC251" s="2"/>
      <c r="FZD251" s="14"/>
      <c r="FZE251" s="14"/>
      <c r="FZF251" s="8"/>
      <c r="FZG251" s="12"/>
      <c r="FZH251" s="15"/>
      <c r="FZI251" s="11"/>
      <c r="FZJ251" s="9"/>
      <c r="FZK251" s="9"/>
      <c r="FZL251" s="9"/>
      <c r="FZM251" s="9"/>
      <c r="FZN251" s="9"/>
      <c r="FZO251" s="9"/>
      <c r="FZP251" s="9"/>
      <c r="FZQ251" s="9"/>
      <c r="FZR251" s="9"/>
      <c r="FZS251" s="9"/>
      <c r="FZT251" s="9"/>
      <c r="FZU251" s="9"/>
      <c r="FZV251" s="9"/>
      <c r="FZW251" s="9"/>
      <c r="FZX251" s="9"/>
      <c r="FZY251" s="9"/>
      <c r="FZZ251" s="9"/>
      <c r="GAF251" s="5"/>
      <c r="GAG251" s="5"/>
      <c r="GAH251" s="1"/>
      <c r="GAI251" s="2"/>
      <c r="GAJ251" s="14"/>
      <c r="GAK251" s="14"/>
      <c r="GAL251" s="8"/>
      <c r="GAM251" s="12"/>
      <c r="GAN251" s="15"/>
      <c r="GAO251" s="11"/>
      <c r="GAP251" s="9"/>
      <c r="GAQ251" s="9"/>
      <c r="GAR251" s="9"/>
      <c r="GAS251" s="9"/>
      <c r="GAT251" s="9"/>
      <c r="GAU251" s="9"/>
      <c r="GAV251" s="9"/>
      <c r="GAW251" s="9"/>
      <c r="GAX251" s="9"/>
      <c r="GAY251" s="9"/>
      <c r="GAZ251" s="9"/>
      <c r="GBA251" s="9"/>
      <c r="GBB251" s="9"/>
      <c r="GBC251" s="9"/>
      <c r="GBD251" s="9"/>
      <c r="GBE251" s="9"/>
      <c r="GBF251" s="9"/>
      <c r="GBL251" s="5"/>
      <c r="GBM251" s="5"/>
      <c r="GBN251" s="1"/>
      <c r="GBO251" s="2"/>
      <c r="GBP251" s="14"/>
      <c r="GBQ251" s="14"/>
      <c r="GBR251" s="8"/>
      <c r="GBS251" s="12"/>
      <c r="GBT251" s="15"/>
      <c r="GBU251" s="11"/>
      <c r="GBV251" s="9"/>
      <c r="GBW251" s="9"/>
      <c r="GBX251" s="9"/>
      <c r="GBY251" s="9"/>
      <c r="GBZ251" s="9"/>
      <c r="GCA251" s="9"/>
      <c r="GCB251" s="9"/>
      <c r="GCC251" s="9"/>
      <c r="GCD251" s="9"/>
      <c r="GCE251" s="9"/>
      <c r="GCF251" s="9"/>
      <c r="GCG251" s="9"/>
      <c r="GCH251" s="9"/>
      <c r="GCI251" s="9"/>
      <c r="GCJ251" s="9"/>
      <c r="GCK251" s="9"/>
      <c r="GCL251" s="9"/>
      <c r="GCR251" s="5"/>
      <c r="GCS251" s="5"/>
      <c r="GCT251" s="1"/>
      <c r="GCU251" s="2"/>
      <c r="GCV251" s="14"/>
      <c r="GCW251" s="14"/>
      <c r="GCX251" s="8"/>
      <c r="GCY251" s="12"/>
      <c r="GCZ251" s="15"/>
      <c r="GDA251" s="11"/>
      <c r="GDB251" s="9"/>
      <c r="GDC251" s="9"/>
      <c r="GDD251" s="9"/>
      <c r="GDE251" s="9"/>
      <c r="GDF251" s="9"/>
      <c r="GDG251" s="9"/>
      <c r="GDH251" s="9"/>
      <c r="GDI251" s="9"/>
      <c r="GDJ251" s="9"/>
      <c r="GDK251" s="9"/>
      <c r="GDL251" s="9"/>
      <c r="GDM251" s="9"/>
      <c r="GDN251" s="9"/>
      <c r="GDO251" s="9"/>
      <c r="GDP251" s="9"/>
      <c r="GDQ251" s="9"/>
      <c r="GDR251" s="9"/>
      <c r="GDX251" s="5"/>
      <c r="GDY251" s="5"/>
      <c r="GDZ251" s="1"/>
      <c r="GEA251" s="2"/>
      <c r="GEB251" s="14"/>
      <c r="GEC251" s="14"/>
      <c r="GED251" s="8"/>
      <c r="GEE251" s="12"/>
      <c r="GEF251" s="15"/>
      <c r="GEG251" s="11"/>
      <c r="GEH251" s="9"/>
      <c r="GEI251" s="9"/>
      <c r="GEJ251" s="9"/>
      <c r="GEK251" s="9"/>
      <c r="GEL251" s="9"/>
      <c r="GEM251" s="9"/>
      <c r="GEN251" s="9"/>
      <c r="GEO251" s="9"/>
      <c r="GEP251" s="9"/>
      <c r="GEQ251" s="9"/>
      <c r="GER251" s="9"/>
      <c r="GES251" s="9"/>
      <c r="GET251" s="9"/>
      <c r="GEU251" s="9"/>
      <c r="GEV251" s="9"/>
      <c r="GEW251" s="9"/>
      <c r="GEX251" s="9"/>
      <c r="GFD251" s="5"/>
      <c r="GFE251" s="5"/>
      <c r="GFF251" s="1"/>
      <c r="GFG251" s="2"/>
      <c r="GFH251" s="14"/>
      <c r="GFI251" s="14"/>
      <c r="GFJ251" s="8"/>
      <c r="GFK251" s="12"/>
      <c r="GFL251" s="15"/>
      <c r="GFM251" s="11"/>
      <c r="GFN251" s="9"/>
      <c r="GFO251" s="9"/>
      <c r="GFP251" s="9"/>
      <c r="GFQ251" s="9"/>
      <c r="GFR251" s="9"/>
      <c r="GFS251" s="9"/>
      <c r="GFT251" s="9"/>
      <c r="GFU251" s="9"/>
      <c r="GFV251" s="9"/>
      <c r="GFW251" s="9"/>
      <c r="GFX251" s="9"/>
      <c r="GFY251" s="9"/>
      <c r="GFZ251" s="9"/>
      <c r="GGA251" s="9"/>
      <c r="GGB251" s="9"/>
      <c r="GGC251" s="9"/>
      <c r="GGD251" s="9"/>
      <c r="GGJ251" s="5"/>
      <c r="GGK251" s="5"/>
      <c r="GGL251" s="1"/>
      <c r="GGM251" s="2"/>
      <c r="GGN251" s="14"/>
      <c r="GGO251" s="14"/>
      <c r="GGP251" s="8"/>
      <c r="GGQ251" s="12"/>
      <c r="GGR251" s="15"/>
      <c r="GGS251" s="11"/>
      <c r="GGT251" s="9"/>
      <c r="GGU251" s="9"/>
      <c r="GGV251" s="9"/>
      <c r="GGW251" s="9"/>
      <c r="GGX251" s="9"/>
      <c r="GGY251" s="9"/>
      <c r="GGZ251" s="9"/>
      <c r="GHA251" s="9"/>
      <c r="GHB251" s="9"/>
      <c r="GHC251" s="9"/>
      <c r="GHD251" s="9"/>
      <c r="GHE251" s="9"/>
      <c r="GHF251" s="9"/>
      <c r="GHG251" s="9"/>
      <c r="GHH251" s="9"/>
      <c r="GHI251" s="9"/>
      <c r="GHJ251" s="9"/>
      <c r="GHP251" s="5"/>
      <c r="GHQ251" s="5"/>
      <c r="GHR251" s="1"/>
      <c r="GHS251" s="2"/>
      <c r="GHT251" s="14"/>
      <c r="GHU251" s="14"/>
      <c r="GHV251" s="8"/>
      <c r="GHW251" s="12"/>
      <c r="GHX251" s="15"/>
      <c r="GHY251" s="11"/>
      <c r="GHZ251" s="9"/>
      <c r="GIA251" s="9"/>
      <c r="GIB251" s="9"/>
      <c r="GIC251" s="9"/>
      <c r="GID251" s="9"/>
      <c r="GIE251" s="9"/>
      <c r="GIF251" s="9"/>
      <c r="GIG251" s="9"/>
      <c r="GIH251" s="9"/>
      <c r="GII251" s="9"/>
      <c r="GIJ251" s="9"/>
      <c r="GIK251" s="9"/>
      <c r="GIL251" s="9"/>
      <c r="GIM251" s="9"/>
      <c r="GIN251" s="9"/>
      <c r="GIO251" s="9"/>
      <c r="GIP251" s="9"/>
      <c r="GIV251" s="5"/>
      <c r="GIW251" s="5"/>
      <c r="GIX251" s="1"/>
      <c r="GIY251" s="2"/>
      <c r="GIZ251" s="14"/>
      <c r="GJA251" s="14"/>
      <c r="GJB251" s="8"/>
      <c r="GJC251" s="12"/>
      <c r="GJD251" s="15"/>
      <c r="GJE251" s="11"/>
      <c r="GJF251" s="9"/>
      <c r="GJG251" s="9"/>
      <c r="GJH251" s="9"/>
      <c r="GJI251" s="9"/>
      <c r="GJJ251" s="9"/>
      <c r="GJK251" s="9"/>
      <c r="GJL251" s="9"/>
      <c r="GJM251" s="9"/>
      <c r="GJN251" s="9"/>
      <c r="GJO251" s="9"/>
      <c r="GJP251" s="9"/>
      <c r="GJQ251" s="9"/>
      <c r="GJR251" s="9"/>
      <c r="GJS251" s="9"/>
      <c r="GJT251" s="9"/>
      <c r="GJU251" s="9"/>
      <c r="GJV251" s="9"/>
      <c r="GKB251" s="5"/>
      <c r="GKC251" s="5"/>
      <c r="GKD251" s="1"/>
      <c r="GKE251" s="2"/>
      <c r="GKF251" s="14"/>
      <c r="GKG251" s="14"/>
      <c r="GKH251" s="8"/>
      <c r="GKI251" s="12"/>
      <c r="GKJ251" s="15"/>
      <c r="GKK251" s="11"/>
      <c r="GKL251" s="9"/>
      <c r="GKM251" s="9"/>
      <c r="GKN251" s="9"/>
      <c r="GKO251" s="9"/>
      <c r="GKP251" s="9"/>
      <c r="GKQ251" s="9"/>
      <c r="GKR251" s="9"/>
      <c r="GKS251" s="9"/>
      <c r="GKT251" s="9"/>
      <c r="GKU251" s="9"/>
      <c r="GKV251" s="9"/>
      <c r="GKW251" s="9"/>
      <c r="GKX251" s="9"/>
      <c r="GKY251" s="9"/>
      <c r="GKZ251" s="9"/>
      <c r="GLA251" s="9"/>
      <c r="GLB251" s="9"/>
      <c r="GLH251" s="5"/>
      <c r="GLI251" s="5"/>
      <c r="GLJ251" s="1"/>
      <c r="GLK251" s="2"/>
      <c r="GLL251" s="14"/>
      <c r="GLM251" s="14"/>
      <c r="GLN251" s="8"/>
      <c r="GLO251" s="12"/>
      <c r="GLP251" s="15"/>
      <c r="GLQ251" s="11"/>
      <c r="GLR251" s="9"/>
      <c r="GLS251" s="9"/>
      <c r="GLT251" s="9"/>
      <c r="GLU251" s="9"/>
      <c r="GLV251" s="9"/>
      <c r="GLW251" s="9"/>
      <c r="GLX251" s="9"/>
      <c r="GLY251" s="9"/>
      <c r="GLZ251" s="9"/>
      <c r="GMA251" s="9"/>
      <c r="GMB251" s="9"/>
      <c r="GMC251" s="9"/>
      <c r="GMD251" s="9"/>
      <c r="GME251" s="9"/>
      <c r="GMF251" s="9"/>
      <c r="GMG251" s="9"/>
      <c r="GMH251" s="9"/>
      <c r="GMN251" s="5"/>
      <c r="GMO251" s="5"/>
      <c r="GMP251" s="1"/>
      <c r="GMQ251" s="2"/>
      <c r="GMR251" s="14"/>
      <c r="GMS251" s="14"/>
      <c r="GMT251" s="8"/>
      <c r="GMU251" s="12"/>
      <c r="GMV251" s="15"/>
      <c r="GMW251" s="11"/>
      <c r="GMX251" s="9"/>
      <c r="GMY251" s="9"/>
      <c r="GMZ251" s="9"/>
      <c r="GNA251" s="9"/>
      <c r="GNB251" s="9"/>
      <c r="GNC251" s="9"/>
      <c r="GND251" s="9"/>
      <c r="GNE251" s="9"/>
      <c r="GNF251" s="9"/>
      <c r="GNG251" s="9"/>
      <c r="GNH251" s="9"/>
      <c r="GNI251" s="9"/>
      <c r="GNJ251" s="9"/>
      <c r="GNK251" s="9"/>
      <c r="GNL251" s="9"/>
      <c r="GNM251" s="9"/>
      <c r="GNN251" s="9"/>
      <c r="GNT251" s="5"/>
      <c r="GNU251" s="5"/>
      <c r="GNV251" s="1"/>
      <c r="GNW251" s="2"/>
      <c r="GNX251" s="14"/>
      <c r="GNY251" s="14"/>
      <c r="GNZ251" s="8"/>
      <c r="GOA251" s="12"/>
      <c r="GOB251" s="15"/>
      <c r="GOC251" s="11"/>
      <c r="GOD251" s="9"/>
      <c r="GOE251" s="9"/>
      <c r="GOF251" s="9"/>
      <c r="GOG251" s="9"/>
      <c r="GOH251" s="9"/>
      <c r="GOI251" s="9"/>
      <c r="GOJ251" s="9"/>
      <c r="GOK251" s="9"/>
      <c r="GOL251" s="9"/>
      <c r="GOM251" s="9"/>
      <c r="GON251" s="9"/>
      <c r="GOO251" s="9"/>
      <c r="GOP251" s="9"/>
      <c r="GOQ251" s="9"/>
      <c r="GOR251" s="9"/>
      <c r="GOS251" s="9"/>
      <c r="GOT251" s="9"/>
      <c r="GOZ251" s="5"/>
      <c r="GPA251" s="5"/>
      <c r="GPB251" s="1"/>
      <c r="GPC251" s="2"/>
      <c r="GPD251" s="14"/>
      <c r="GPE251" s="14"/>
      <c r="GPF251" s="8"/>
      <c r="GPG251" s="12"/>
      <c r="GPH251" s="15"/>
      <c r="GPI251" s="11"/>
      <c r="GPJ251" s="9"/>
      <c r="GPK251" s="9"/>
      <c r="GPL251" s="9"/>
      <c r="GPM251" s="9"/>
      <c r="GPN251" s="9"/>
      <c r="GPO251" s="9"/>
      <c r="GPP251" s="9"/>
      <c r="GPQ251" s="9"/>
      <c r="GPR251" s="9"/>
      <c r="GPS251" s="9"/>
      <c r="GPT251" s="9"/>
      <c r="GPU251" s="9"/>
      <c r="GPV251" s="9"/>
      <c r="GPW251" s="9"/>
      <c r="GPX251" s="9"/>
      <c r="GPY251" s="9"/>
      <c r="GPZ251" s="9"/>
      <c r="GQF251" s="5"/>
      <c r="GQG251" s="5"/>
      <c r="GQH251" s="1"/>
      <c r="GQI251" s="2"/>
      <c r="GQJ251" s="14"/>
      <c r="GQK251" s="14"/>
      <c r="GQL251" s="8"/>
      <c r="GQM251" s="12"/>
      <c r="GQN251" s="15"/>
      <c r="GQO251" s="11"/>
      <c r="GQP251" s="9"/>
      <c r="GQQ251" s="9"/>
      <c r="GQR251" s="9"/>
      <c r="GQS251" s="9"/>
      <c r="GQT251" s="9"/>
      <c r="GQU251" s="9"/>
      <c r="GQV251" s="9"/>
      <c r="GQW251" s="9"/>
      <c r="GQX251" s="9"/>
      <c r="GQY251" s="9"/>
      <c r="GQZ251" s="9"/>
      <c r="GRA251" s="9"/>
      <c r="GRB251" s="9"/>
      <c r="GRC251" s="9"/>
      <c r="GRD251" s="9"/>
      <c r="GRE251" s="9"/>
      <c r="GRF251" s="9"/>
      <c r="GRL251" s="5"/>
      <c r="GRM251" s="5"/>
      <c r="GRN251" s="1"/>
      <c r="GRO251" s="2"/>
      <c r="GRP251" s="14"/>
      <c r="GRQ251" s="14"/>
      <c r="GRR251" s="8"/>
      <c r="GRS251" s="12"/>
      <c r="GRT251" s="15"/>
      <c r="GRU251" s="11"/>
      <c r="GRV251" s="9"/>
      <c r="GRW251" s="9"/>
      <c r="GRX251" s="9"/>
      <c r="GRY251" s="9"/>
      <c r="GRZ251" s="9"/>
      <c r="GSA251" s="9"/>
      <c r="GSB251" s="9"/>
      <c r="GSC251" s="9"/>
      <c r="GSD251" s="9"/>
      <c r="GSE251" s="9"/>
      <c r="GSF251" s="9"/>
      <c r="GSG251" s="9"/>
      <c r="GSH251" s="9"/>
      <c r="GSI251" s="9"/>
      <c r="GSJ251" s="9"/>
      <c r="GSK251" s="9"/>
      <c r="GSL251" s="9"/>
      <c r="GSR251" s="5"/>
      <c r="GSS251" s="5"/>
      <c r="GST251" s="1"/>
      <c r="GSU251" s="2"/>
      <c r="GSV251" s="14"/>
      <c r="GSW251" s="14"/>
      <c r="GSX251" s="8"/>
      <c r="GSY251" s="12"/>
      <c r="GSZ251" s="15"/>
      <c r="GTA251" s="11"/>
      <c r="GTB251" s="9"/>
      <c r="GTC251" s="9"/>
      <c r="GTD251" s="9"/>
      <c r="GTE251" s="9"/>
      <c r="GTF251" s="9"/>
      <c r="GTG251" s="9"/>
      <c r="GTH251" s="9"/>
      <c r="GTI251" s="9"/>
      <c r="GTJ251" s="9"/>
      <c r="GTK251" s="9"/>
      <c r="GTL251" s="9"/>
      <c r="GTM251" s="9"/>
      <c r="GTN251" s="9"/>
      <c r="GTO251" s="9"/>
      <c r="GTP251" s="9"/>
      <c r="GTQ251" s="9"/>
      <c r="GTR251" s="9"/>
      <c r="GTX251" s="5"/>
      <c r="GTY251" s="5"/>
      <c r="GTZ251" s="1"/>
      <c r="GUA251" s="2"/>
      <c r="GUB251" s="14"/>
      <c r="GUC251" s="14"/>
      <c r="GUD251" s="8"/>
      <c r="GUE251" s="12"/>
      <c r="GUF251" s="15"/>
      <c r="GUG251" s="11"/>
      <c r="GUH251" s="9"/>
      <c r="GUI251" s="9"/>
      <c r="GUJ251" s="9"/>
      <c r="GUK251" s="9"/>
      <c r="GUL251" s="9"/>
      <c r="GUM251" s="9"/>
      <c r="GUN251" s="9"/>
      <c r="GUO251" s="9"/>
      <c r="GUP251" s="9"/>
      <c r="GUQ251" s="9"/>
      <c r="GUR251" s="9"/>
      <c r="GUS251" s="9"/>
      <c r="GUT251" s="9"/>
      <c r="GUU251" s="9"/>
      <c r="GUV251" s="9"/>
      <c r="GUW251" s="9"/>
      <c r="GUX251" s="9"/>
      <c r="GVD251" s="5"/>
      <c r="GVE251" s="5"/>
      <c r="GVF251" s="1"/>
      <c r="GVG251" s="2"/>
      <c r="GVH251" s="14"/>
      <c r="GVI251" s="14"/>
      <c r="GVJ251" s="8"/>
      <c r="GVK251" s="12"/>
      <c r="GVL251" s="15"/>
      <c r="GVM251" s="11"/>
      <c r="GVN251" s="9"/>
      <c r="GVO251" s="9"/>
      <c r="GVP251" s="9"/>
      <c r="GVQ251" s="9"/>
      <c r="GVR251" s="9"/>
      <c r="GVS251" s="9"/>
      <c r="GVT251" s="9"/>
      <c r="GVU251" s="9"/>
      <c r="GVV251" s="9"/>
      <c r="GVW251" s="9"/>
      <c r="GVX251" s="9"/>
      <c r="GVY251" s="9"/>
      <c r="GVZ251" s="9"/>
      <c r="GWA251" s="9"/>
      <c r="GWB251" s="9"/>
      <c r="GWC251" s="9"/>
      <c r="GWD251" s="9"/>
      <c r="GWJ251" s="5"/>
      <c r="GWK251" s="5"/>
      <c r="GWL251" s="1"/>
      <c r="GWM251" s="2"/>
      <c r="GWN251" s="14"/>
      <c r="GWO251" s="14"/>
      <c r="GWP251" s="8"/>
      <c r="GWQ251" s="12"/>
      <c r="GWR251" s="15"/>
      <c r="GWS251" s="11"/>
      <c r="GWT251" s="9"/>
      <c r="GWU251" s="9"/>
      <c r="GWV251" s="9"/>
      <c r="GWW251" s="9"/>
      <c r="GWX251" s="9"/>
      <c r="GWY251" s="9"/>
      <c r="GWZ251" s="9"/>
      <c r="GXA251" s="9"/>
      <c r="GXB251" s="9"/>
      <c r="GXC251" s="9"/>
      <c r="GXD251" s="9"/>
      <c r="GXE251" s="9"/>
      <c r="GXF251" s="9"/>
      <c r="GXG251" s="9"/>
      <c r="GXH251" s="9"/>
      <c r="GXI251" s="9"/>
      <c r="GXJ251" s="9"/>
      <c r="GXP251" s="5"/>
      <c r="GXQ251" s="5"/>
      <c r="GXR251" s="1"/>
      <c r="GXS251" s="2"/>
      <c r="GXT251" s="14"/>
      <c r="GXU251" s="14"/>
      <c r="GXV251" s="8"/>
      <c r="GXW251" s="12"/>
      <c r="GXX251" s="15"/>
      <c r="GXY251" s="11"/>
      <c r="GXZ251" s="9"/>
      <c r="GYA251" s="9"/>
      <c r="GYB251" s="9"/>
      <c r="GYC251" s="9"/>
      <c r="GYD251" s="9"/>
      <c r="GYE251" s="9"/>
      <c r="GYF251" s="9"/>
      <c r="GYG251" s="9"/>
      <c r="GYH251" s="9"/>
      <c r="GYI251" s="9"/>
      <c r="GYJ251" s="9"/>
      <c r="GYK251" s="9"/>
      <c r="GYL251" s="9"/>
      <c r="GYM251" s="9"/>
      <c r="GYN251" s="9"/>
      <c r="GYO251" s="9"/>
      <c r="GYP251" s="9"/>
      <c r="GYV251" s="5"/>
      <c r="GYW251" s="5"/>
      <c r="GYX251" s="1"/>
      <c r="GYY251" s="2"/>
      <c r="GYZ251" s="14"/>
      <c r="GZA251" s="14"/>
      <c r="GZB251" s="8"/>
      <c r="GZC251" s="12"/>
      <c r="GZD251" s="15"/>
      <c r="GZE251" s="11"/>
      <c r="GZF251" s="9"/>
      <c r="GZG251" s="9"/>
      <c r="GZH251" s="9"/>
      <c r="GZI251" s="9"/>
      <c r="GZJ251" s="9"/>
      <c r="GZK251" s="9"/>
      <c r="GZL251" s="9"/>
      <c r="GZM251" s="9"/>
      <c r="GZN251" s="9"/>
      <c r="GZO251" s="9"/>
      <c r="GZP251" s="9"/>
      <c r="GZQ251" s="9"/>
      <c r="GZR251" s="9"/>
      <c r="GZS251" s="9"/>
      <c r="GZT251" s="9"/>
      <c r="GZU251" s="9"/>
      <c r="GZV251" s="9"/>
      <c r="HAB251" s="5"/>
      <c r="HAC251" s="5"/>
      <c r="HAD251" s="1"/>
      <c r="HAE251" s="2"/>
      <c r="HAF251" s="14"/>
      <c r="HAG251" s="14"/>
      <c r="HAH251" s="8"/>
      <c r="HAI251" s="12"/>
      <c r="HAJ251" s="15"/>
      <c r="HAK251" s="11"/>
      <c r="HAL251" s="9"/>
      <c r="HAM251" s="9"/>
      <c r="HAN251" s="9"/>
      <c r="HAO251" s="9"/>
      <c r="HAP251" s="9"/>
      <c r="HAQ251" s="9"/>
      <c r="HAR251" s="9"/>
      <c r="HAS251" s="9"/>
      <c r="HAT251" s="9"/>
      <c r="HAU251" s="9"/>
      <c r="HAV251" s="9"/>
      <c r="HAW251" s="9"/>
      <c r="HAX251" s="9"/>
      <c r="HAY251" s="9"/>
      <c r="HAZ251" s="9"/>
      <c r="HBA251" s="9"/>
      <c r="HBB251" s="9"/>
      <c r="HBH251" s="5"/>
      <c r="HBI251" s="5"/>
      <c r="HBJ251" s="1"/>
      <c r="HBK251" s="2"/>
      <c r="HBL251" s="14"/>
      <c r="HBM251" s="14"/>
      <c r="HBN251" s="8"/>
      <c r="HBO251" s="12"/>
      <c r="HBP251" s="15"/>
      <c r="HBQ251" s="11"/>
      <c r="HBR251" s="9"/>
      <c r="HBS251" s="9"/>
      <c r="HBT251" s="9"/>
      <c r="HBU251" s="9"/>
      <c r="HBV251" s="9"/>
      <c r="HBW251" s="9"/>
      <c r="HBX251" s="9"/>
      <c r="HBY251" s="9"/>
      <c r="HBZ251" s="9"/>
      <c r="HCA251" s="9"/>
      <c r="HCB251" s="9"/>
      <c r="HCC251" s="9"/>
      <c r="HCD251" s="9"/>
      <c r="HCE251" s="9"/>
      <c r="HCF251" s="9"/>
      <c r="HCG251" s="9"/>
      <c r="HCH251" s="9"/>
      <c r="HCN251" s="5"/>
      <c r="HCO251" s="5"/>
      <c r="HCP251" s="1"/>
      <c r="HCQ251" s="2"/>
      <c r="HCR251" s="14"/>
      <c r="HCS251" s="14"/>
      <c r="HCT251" s="8"/>
      <c r="HCU251" s="12"/>
      <c r="HCV251" s="15"/>
      <c r="HCW251" s="11"/>
      <c r="HCX251" s="9"/>
      <c r="HCY251" s="9"/>
      <c r="HCZ251" s="9"/>
      <c r="HDA251" s="9"/>
      <c r="HDB251" s="9"/>
      <c r="HDC251" s="9"/>
      <c r="HDD251" s="9"/>
      <c r="HDE251" s="9"/>
      <c r="HDF251" s="9"/>
      <c r="HDG251" s="9"/>
      <c r="HDH251" s="9"/>
      <c r="HDI251" s="9"/>
      <c r="HDJ251" s="9"/>
      <c r="HDK251" s="9"/>
      <c r="HDL251" s="9"/>
      <c r="HDM251" s="9"/>
      <c r="HDN251" s="9"/>
      <c r="HDT251" s="5"/>
      <c r="HDU251" s="5"/>
      <c r="HDV251" s="1"/>
      <c r="HDW251" s="2"/>
      <c r="HDX251" s="14"/>
      <c r="HDY251" s="14"/>
      <c r="HDZ251" s="8"/>
      <c r="HEA251" s="12"/>
      <c r="HEB251" s="15"/>
      <c r="HEC251" s="11"/>
      <c r="HED251" s="9"/>
      <c r="HEE251" s="9"/>
      <c r="HEF251" s="9"/>
      <c r="HEG251" s="9"/>
      <c r="HEH251" s="9"/>
      <c r="HEI251" s="9"/>
      <c r="HEJ251" s="9"/>
      <c r="HEK251" s="9"/>
      <c r="HEL251" s="9"/>
      <c r="HEM251" s="9"/>
      <c r="HEN251" s="9"/>
      <c r="HEO251" s="9"/>
      <c r="HEP251" s="9"/>
      <c r="HEQ251" s="9"/>
      <c r="HER251" s="9"/>
      <c r="HES251" s="9"/>
      <c r="HET251" s="9"/>
      <c r="HEZ251" s="5"/>
      <c r="HFA251" s="5"/>
      <c r="HFB251" s="1"/>
      <c r="HFC251" s="2"/>
      <c r="HFD251" s="14"/>
      <c r="HFE251" s="14"/>
      <c r="HFF251" s="8"/>
      <c r="HFG251" s="12"/>
      <c r="HFH251" s="15"/>
      <c r="HFI251" s="11"/>
      <c r="HFJ251" s="9"/>
      <c r="HFK251" s="9"/>
      <c r="HFL251" s="9"/>
      <c r="HFM251" s="9"/>
      <c r="HFN251" s="9"/>
      <c r="HFO251" s="9"/>
      <c r="HFP251" s="9"/>
      <c r="HFQ251" s="9"/>
      <c r="HFR251" s="9"/>
      <c r="HFS251" s="9"/>
      <c r="HFT251" s="9"/>
      <c r="HFU251" s="9"/>
      <c r="HFV251" s="9"/>
      <c r="HFW251" s="9"/>
      <c r="HFX251" s="9"/>
      <c r="HFY251" s="9"/>
      <c r="HFZ251" s="9"/>
      <c r="HGF251" s="5"/>
      <c r="HGG251" s="5"/>
      <c r="HGH251" s="1"/>
      <c r="HGI251" s="2"/>
      <c r="HGJ251" s="14"/>
      <c r="HGK251" s="14"/>
      <c r="HGL251" s="8"/>
      <c r="HGM251" s="12"/>
      <c r="HGN251" s="15"/>
      <c r="HGO251" s="11"/>
      <c r="HGP251" s="9"/>
      <c r="HGQ251" s="9"/>
      <c r="HGR251" s="9"/>
      <c r="HGS251" s="9"/>
      <c r="HGT251" s="9"/>
      <c r="HGU251" s="9"/>
      <c r="HGV251" s="9"/>
      <c r="HGW251" s="9"/>
      <c r="HGX251" s="9"/>
      <c r="HGY251" s="9"/>
      <c r="HGZ251" s="9"/>
      <c r="HHA251" s="9"/>
      <c r="HHB251" s="9"/>
      <c r="HHC251" s="9"/>
      <c r="HHD251" s="9"/>
      <c r="HHE251" s="9"/>
      <c r="HHF251" s="9"/>
      <c r="HHL251" s="5"/>
      <c r="HHM251" s="5"/>
      <c r="HHN251" s="1"/>
      <c r="HHO251" s="2"/>
      <c r="HHP251" s="14"/>
      <c r="HHQ251" s="14"/>
      <c r="HHR251" s="8"/>
      <c r="HHS251" s="12"/>
      <c r="HHT251" s="15"/>
      <c r="HHU251" s="11"/>
      <c r="HHV251" s="9"/>
      <c r="HHW251" s="9"/>
      <c r="HHX251" s="9"/>
      <c r="HHY251" s="9"/>
      <c r="HHZ251" s="9"/>
      <c r="HIA251" s="9"/>
      <c r="HIB251" s="9"/>
      <c r="HIC251" s="9"/>
      <c r="HID251" s="9"/>
      <c r="HIE251" s="9"/>
      <c r="HIF251" s="9"/>
      <c r="HIG251" s="9"/>
      <c r="HIH251" s="9"/>
      <c r="HII251" s="9"/>
      <c r="HIJ251" s="9"/>
      <c r="HIK251" s="9"/>
      <c r="HIL251" s="9"/>
      <c r="HIR251" s="5"/>
      <c r="HIS251" s="5"/>
      <c r="HIT251" s="1"/>
      <c r="HIU251" s="2"/>
      <c r="HIV251" s="14"/>
      <c r="HIW251" s="14"/>
      <c r="HIX251" s="8"/>
      <c r="HIY251" s="12"/>
      <c r="HIZ251" s="15"/>
      <c r="HJA251" s="11"/>
      <c r="HJB251" s="9"/>
      <c r="HJC251" s="9"/>
      <c r="HJD251" s="9"/>
      <c r="HJE251" s="9"/>
      <c r="HJF251" s="9"/>
      <c r="HJG251" s="9"/>
      <c r="HJH251" s="9"/>
      <c r="HJI251" s="9"/>
      <c r="HJJ251" s="9"/>
      <c r="HJK251" s="9"/>
      <c r="HJL251" s="9"/>
      <c r="HJM251" s="9"/>
      <c r="HJN251" s="9"/>
      <c r="HJO251" s="9"/>
      <c r="HJP251" s="9"/>
      <c r="HJQ251" s="9"/>
      <c r="HJR251" s="9"/>
      <c r="HJX251" s="5"/>
      <c r="HJY251" s="5"/>
      <c r="HJZ251" s="1"/>
      <c r="HKA251" s="2"/>
      <c r="HKB251" s="14"/>
      <c r="HKC251" s="14"/>
      <c r="HKD251" s="8"/>
      <c r="HKE251" s="12"/>
      <c r="HKF251" s="15"/>
      <c r="HKG251" s="11"/>
      <c r="HKH251" s="9"/>
      <c r="HKI251" s="9"/>
      <c r="HKJ251" s="9"/>
      <c r="HKK251" s="9"/>
      <c r="HKL251" s="9"/>
      <c r="HKM251" s="9"/>
      <c r="HKN251" s="9"/>
      <c r="HKO251" s="9"/>
      <c r="HKP251" s="9"/>
      <c r="HKQ251" s="9"/>
      <c r="HKR251" s="9"/>
      <c r="HKS251" s="9"/>
      <c r="HKT251" s="9"/>
      <c r="HKU251" s="9"/>
      <c r="HKV251" s="9"/>
      <c r="HKW251" s="9"/>
      <c r="HKX251" s="9"/>
      <c r="HLD251" s="5"/>
      <c r="HLE251" s="5"/>
      <c r="HLF251" s="1"/>
      <c r="HLG251" s="2"/>
      <c r="HLH251" s="14"/>
      <c r="HLI251" s="14"/>
      <c r="HLJ251" s="8"/>
      <c r="HLK251" s="12"/>
      <c r="HLL251" s="15"/>
      <c r="HLM251" s="11"/>
      <c r="HLN251" s="9"/>
      <c r="HLO251" s="9"/>
      <c r="HLP251" s="9"/>
      <c r="HLQ251" s="9"/>
      <c r="HLR251" s="9"/>
      <c r="HLS251" s="9"/>
      <c r="HLT251" s="9"/>
      <c r="HLU251" s="9"/>
      <c r="HLV251" s="9"/>
      <c r="HLW251" s="9"/>
      <c r="HLX251" s="9"/>
      <c r="HLY251" s="9"/>
      <c r="HLZ251" s="9"/>
      <c r="HMA251" s="9"/>
      <c r="HMB251" s="9"/>
      <c r="HMC251" s="9"/>
      <c r="HMD251" s="9"/>
      <c r="HMJ251" s="5"/>
      <c r="HMK251" s="5"/>
      <c r="HML251" s="1"/>
      <c r="HMM251" s="2"/>
      <c r="HMN251" s="14"/>
      <c r="HMO251" s="14"/>
      <c r="HMP251" s="8"/>
      <c r="HMQ251" s="12"/>
      <c r="HMR251" s="15"/>
      <c r="HMS251" s="11"/>
      <c r="HMT251" s="9"/>
      <c r="HMU251" s="9"/>
      <c r="HMV251" s="9"/>
      <c r="HMW251" s="9"/>
      <c r="HMX251" s="9"/>
      <c r="HMY251" s="9"/>
      <c r="HMZ251" s="9"/>
      <c r="HNA251" s="9"/>
      <c r="HNB251" s="9"/>
      <c r="HNC251" s="9"/>
      <c r="HND251" s="9"/>
      <c r="HNE251" s="9"/>
      <c r="HNF251" s="9"/>
      <c r="HNG251" s="9"/>
      <c r="HNH251" s="9"/>
      <c r="HNI251" s="9"/>
      <c r="HNJ251" s="9"/>
      <c r="HNP251" s="5"/>
      <c r="HNQ251" s="5"/>
      <c r="HNR251" s="1"/>
      <c r="HNS251" s="2"/>
      <c r="HNT251" s="14"/>
      <c r="HNU251" s="14"/>
      <c r="HNV251" s="8"/>
      <c r="HNW251" s="12"/>
      <c r="HNX251" s="15"/>
      <c r="HNY251" s="11"/>
      <c r="HNZ251" s="9"/>
      <c r="HOA251" s="9"/>
      <c r="HOB251" s="9"/>
      <c r="HOC251" s="9"/>
      <c r="HOD251" s="9"/>
      <c r="HOE251" s="9"/>
      <c r="HOF251" s="9"/>
      <c r="HOG251" s="9"/>
      <c r="HOH251" s="9"/>
      <c r="HOI251" s="9"/>
      <c r="HOJ251" s="9"/>
      <c r="HOK251" s="9"/>
      <c r="HOL251" s="9"/>
      <c r="HOM251" s="9"/>
      <c r="HON251" s="9"/>
      <c r="HOO251" s="9"/>
      <c r="HOP251" s="9"/>
      <c r="HOV251" s="5"/>
      <c r="HOW251" s="5"/>
      <c r="HOX251" s="1"/>
      <c r="HOY251" s="2"/>
      <c r="HOZ251" s="14"/>
      <c r="HPA251" s="14"/>
      <c r="HPB251" s="8"/>
      <c r="HPC251" s="12"/>
      <c r="HPD251" s="15"/>
      <c r="HPE251" s="11"/>
      <c r="HPF251" s="9"/>
      <c r="HPG251" s="9"/>
      <c r="HPH251" s="9"/>
      <c r="HPI251" s="9"/>
      <c r="HPJ251" s="9"/>
      <c r="HPK251" s="9"/>
      <c r="HPL251" s="9"/>
      <c r="HPM251" s="9"/>
      <c r="HPN251" s="9"/>
      <c r="HPO251" s="9"/>
      <c r="HPP251" s="9"/>
      <c r="HPQ251" s="9"/>
      <c r="HPR251" s="9"/>
      <c r="HPS251" s="9"/>
      <c r="HPT251" s="9"/>
      <c r="HPU251" s="9"/>
      <c r="HPV251" s="9"/>
      <c r="HQB251" s="5"/>
      <c r="HQC251" s="5"/>
      <c r="HQD251" s="1"/>
      <c r="HQE251" s="2"/>
      <c r="HQF251" s="14"/>
      <c r="HQG251" s="14"/>
      <c r="HQH251" s="8"/>
      <c r="HQI251" s="12"/>
      <c r="HQJ251" s="15"/>
      <c r="HQK251" s="11"/>
      <c r="HQL251" s="9"/>
      <c r="HQM251" s="9"/>
      <c r="HQN251" s="9"/>
      <c r="HQO251" s="9"/>
      <c r="HQP251" s="9"/>
      <c r="HQQ251" s="9"/>
      <c r="HQR251" s="9"/>
      <c r="HQS251" s="9"/>
      <c r="HQT251" s="9"/>
      <c r="HQU251" s="9"/>
      <c r="HQV251" s="9"/>
      <c r="HQW251" s="9"/>
      <c r="HQX251" s="9"/>
      <c r="HQY251" s="9"/>
      <c r="HQZ251" s="9"/>
      <c r="HRA251" s="9"/>
      <c r="HRB251" s="9"/>
      <c r="HRH251" s="5"/>
      <c r="HRI251" s="5"/>
      <c r="HRJ251" s="1"/>
      <c r="HRK251" s="2"/>
      <c r="HRL251" s="14"/>
      <c r="HRM251" s="14"/>
      <c r="HRN251" s="8"/>
      <c r="HRO251" s="12"/>
      <c r="HRP251" s="15"/>
      <c r="HRQ251" s="11"/>
      <c r="HRR251" s="9"/>
      <c r="HRS251" s="9"/>
      <c r="HRT251" s="9"/>
      <c r="HRU251" s="9"/>
      <c r="HRV251" s="9"/>
      <c r="HRW251" s="9"/>
      <c r="HRX251" s="9"/>
      <c r="HRY251" s="9"/>
      <c r="HRZ251" s="9"/>
      <c r="HSA251" s="9"/>
      <c r="HSB251" s="9"/>
      <c r="HSC251" s="9"/>
      <c r="HSD251" s="9"/>
      <c r="HSE251" s="9"/>
      <c r="HSF251" s="9"/>
      <c r="HSG251" s="9"/>
      <c r="HSH251" s="9"/>
      <c r="HSN251" s="5"/>
      <c r="HSO251" s="5"/>
      <c r="HSP251" s="1"/>
      <c r="HSQ251" s="2"/>
      <c r="HSR251" s="14"/>
      <c r="HSS251" s="14"/>
      <c r="HST251" s="8"/>
      <c r="HSU251" s="12"/>
      <c r="HSV251" s="15"/>
      <c r="HSW251" s="11"/>
      <c r="HSX251" s="9"/>
      <c r="HSY251" s="9"/>
      <c r="HSZ251" s="9"/>
      <c r="HTA251" s="9"/>
      <c r="HTB251" s="9"/>
      <c r="HTC251" s="9"/>
      <c r="HTD251" s="9"/>
      <c r="HTE251" s="9"/>
      <c r="HTF251" s="9"/>
      <c r="HTG251" s="9"/>
      <c r="HTH251" s="9"/>
      <c r="HTI251" s="9"/>
      <c r="HTJ251" s="9"/>
      <c r="HTK251" s="9"/>
      <c r="HTL251" s="9"/>
      <c r="HTM251" s="9"/>
      <c r="HTN251" s="9"/>
      <c r="HTT251" s="5"/>
      <c r="HTU251" s="5"/>
      <c r="HTV251" s="1"/>
      <c r="HTW251" s="2"/>
      <c r="HTX251" s="14"/>
      <c r="HTY251" s="14"/>
      <c r="HTZ251" s="8"/>
      <c r="HUA251" s="12"/>
      <c r="HUB251" s="15"/>
      <c r="HUC251" s="11"/>
      <c r="HUD251" s="9"/>
      <c r="HUE251" s="9"/>
      <c r="HUF251" s="9"/>
      <c r="HUG251" s="9"/>
      <c r="HUH251" s="9"/>
      <c r="HUI251" s="9"/>
      <c r="HUJ251" s="9"/>
      <c r="HUK251" s="9"/>
      <c r="HUL251" s="9"/>
      <c r="HUM251" s="9"/>
      <c r="HUN251" s="9"/>
      <c r="HUO251" s="9"/>
      <c r="HUP251" s="9"/>
      <c r="HUQ251" s="9"/>
      <c r="HUR251" s="9"/>
      <c r="HUS251" s="9"/>
      <c r="HUT251" s="9"/>
      <c r="HUZ251" s="5"/>
      <c r="HVA251" s="5"/>
      <c r="HVB251" s="1"/>
      <c r="HVC251" s="2"/>
      <c r="HVD251" s="14"/>
      <c r="HVE251" s="14"/>
      <c r="HVF251" s="8"/>
      <c r="HVG251" s="12"/>
      <c r="HVH251" s="15"/>
      <c r="HVI251" s="11"/>
      <c r="HVJ251" s="9"/>
      <c r="HVK251" s="9"/>
      <c r="HVL251" s="9"/>
      <c r="HVM251" s="9"/>
      <c r="HVN251" s="9"/>
      <c r="HVO251" s="9"/>
      <c r="HVP251" s="9"/>
      <c r="HVQ251" s="9"/>
      <c r="HVR251" s="9"/>
      <c r="HVS251" s="9"/>
      <c r="HVT251" s="9"/>
      <c r="HVU251" s="9"/>
      <c r="HVV251" s="9"/>
      <c r="HVW251" s="9"/>
      <c r="HVX251" s="9"/>
      <c r="HVY251" s="9"/>
      <c r="HVZ251" s="9"/>
      <c r="HWF251" s="5"/>
      <c r="HWG251" s="5"/>
      <c r="HWH251" s="1"/>
      <c r="HWI251" s="2"/>
      <c r="HWJ251" s="14"/>
      <c r="HWK251" s="14"/>
      <c r="HWL251" s="8"/>
      <c r="HWM251" s="12"/>
      <c r="HWN251" s="15"/>
      <c r="HWO251" s="11"/>
      <c r="HWP251" s="9"/>
      <c r="HWQ251" s="9"/>
      <c r="HWR251" s="9"/>
      <c r="HWS251" s="9"/>
      <c r="HWT251" s="9"/>
      <c r="HWU251" s="9"/>
      <c r="HWV251" s="9"/>
      <c r="HWW251" s="9"/>
      <c r="HWX251" s="9"/>
      <c r="HWY251" s="9"/>
      <c r="HWZ251" s="9"/>
      <c r="HXA251" s="9"/>
      <c r="HXB251" s="9"/>
      <c r="HXC251" s="9"/>
      <c r="HXD251" s="9"/>
      <c r="HXE251" s="9"/>
      <c r="HXF251" s="9"/>
      <c r="HXL251" s="5"/>
      <c r="HXM251" s="5"/>
      <c r="HXN251" s="1"/>
      <c r="HXO251" s="2"/>
      <c r="HXP251" s="14"/>
      <c r="HXQ251" s="14"/>
      <c r="HXR251" s="8"/>
      <c r="HXS251" s="12"/>
      <c r="HXT251" s="15"/>
      <c r="HXU251" s="11"/>
      <c r="HXV251" s="9"/>
      <c r="HXW251" s="9"/>
      <c r="HXX251" s="9"/>
      <c r="HXY251" s="9"/>
      <c r="HXZ251" s="9"/>
      <c r="HYA251" s="9"/>
      <c r="HYB251" s="9"/>
      <c r="HYC251" s="9"/>
      <c r="HYD251" s="9"/>
      <c r="HYE251" s="9"/>
      <c r="HYF251" s="9"/>
      <c r="HYG251" s="9"/>
      <c r="HYH251" s="9"/>
      <c r="HYI251" s="9"/>
      <c r="HYJ251" s="9"/>
      <c r="HYK251" s="9"/>
      <c r="HYL251" s="9"/>
      <c r="HYR251" s="5"/>
      <c r="HYS251" s="5"/>
      <c r="HYT251" s="1"/>
      <c r="HYU251" s="2"/>
      <c r="HYV251" s="14"/>
      <c r="HYW251" s="14"/>
      <c r="HYX251" s="8"/>
      <c r="HYY251" s="12"/>
      <c r="HYZ251" s="15"/>
      <c r="HZA251" s="11"/>
      <c r="HZB251" s="9"/>
      <c r="HZC251" s="9"/>
      <c r="HZD251" s="9"/>
      <c r="HZE251" s="9"/>
      <c r="HZF251" s="9"/>
      <c r="HZG251" s="9"/>
      <c r="HZH251" s="9"/>
      <c r="HZI251" s="9"/>
      <c r="HZJ251" s="9"/>
      <c r="HZK251" s="9"/>
      <c r="HZL251" s="9"/>
      <c r="HZM251" s="9"/>
      <c r="HZN251" s="9"/>
      <c r="HZO251" s="9"/>
      <c r="HZP251" s="9"/>
      <c r="HZQ251" s="9"/>
      <c r="HZR251" s="9"/>
      <c r="HZX251" s="5"/>
      <c r="HZY251" s="5"/>
      <c r="HZZ251" s="1"/>
      <c r="IAA251" s="2"/>
      <c r="IAB251" s="14"/>
      <c r="IAC251" s="14"/>
      <c r="IAD251" s="8"/>
      <c r="IAE251" s="12"/>
      <c r="IAF251" s="15"/>
      <c r="IAG251" s="11"/>
      <c r="IAH251" s="9"/>
      <c r="IAI251" s="9"/>
      <c r="IAJ251" s="9"/>
      <c r="IAK251" s="9"/>
      <c r="IAL251" s="9"/>
      <c r="IAM251" s="9"/>
      <c r="IAN251" s="9"/>
      <c r="IAO251" s="9"/>
      <c r="IAP251" s="9"/>
      <c r="IAQ251" s="9"/>
      <c r="IAR251" s="9"/>
      <c r="IAS251" s="9"/>
      <c r="IAT251" s="9"/>
      <c r="IAU251" s="9"/>
      <c r="IAV251" s="9"/>
      <c r="IAW251" s="9"/>
      <c r="IAX251" s="9"/>
      <c r="IBD251" s="5"/>
      <c r="IBE251" s="5"/>
      <c r="IBF251" s="1"/>
      <c r="IBG251" s="2"/>
      <c r="IBH251" s="14"/>
      <c r="IBI251" s="14"/>
      <c r="IBJ251" s="8"/>
      <c r="IBK251" s="12"/>
      <c r="IBL251" s="15"/>
      <c r="IBM251" s="11"/>
      <c r="IBN251" s="9"/>
      <c r="IBO251" s="9"/>
      <c r="IBP251" s="9"/>
      <c r="IBQ251" s="9"/>
      <c r="IBR251" s="9"/>
      <c r="IBS251" s="9"/>
      <c r="IBT251" s="9"/>
      <c r="IBU251" s="9"/>
      <c r="IBV251" s="9"/>
      <c r="IBW251" s="9"/>
      <c r="IBX251" s="9"/>
      <c r="IBY251" s="9"/>
      <c r="IBZ251" s="9"/>
      <c r="ICA251" s="9"/>
      <c r="ICB251" s="9"/>
      <c r="ICC251" s="9"/>
      <c r="ICD251" s="9"/>
      <c r="ICJ251" s="5"/>
      <c r="ICK251" s="5"/>
      <c r="ICL251" s="1"/>
      <c r="ICM251" s="2"/>
      <c r="ICN251" s="14"/>
      <c r="ICO251" s="14"/>
      <c r="ICP251" s="8"/>
      <c r="ICQ251" s="12"/>
      <c r="ICR251" s="15"/>
      <c r="ICS251" s="11"/>
      <c r="ICT251" s="9"/>
      <c r="ICU251" s="9"/>
      <c r="ICV251" s="9"/>
      <c r="ICW251" s="9"/>
      <c r="ICX251" s="9"/>
      <c r="ICY251" s="9"/>
      <c r="ICZ251" s="9"/>
      <c r="IDA251" s="9"/>
      <c r="IDB251" s="9"/>
      <c r="IDC251" s="9"/>
      <c r="IDD251" s="9"/>
      <c r="IDE251" s="9"/>
      <c r="IDF251" s="9"/>
      <c r="IDG251" s="9"/>
      <c r="IDH251" s="9"/>
      <c r="IDI251" s="9"/>
      <c r="IDJ251" s="9"/>
      <c r="IDP251" s="5"/>
      <c r="IDQ251" s="5"/>
      <c r="IDR251" s="1"/>
      <c r="IDS251" s="2"/>
      <c r="IDT251" s="14"/>
      <c r="IDU251" s="14"/>
      <c r="IDV251" s="8"/>
      <c r="IDW251" s="12"/>
      <c r="IDX251" s="15"/>
      <c r="IDY251" s="11"/>
      <c r="IDZ251" s="9"/>
      <c r="IEA251" s="9"/>
      <c r="IEB251" s="9"/>
      <c r="IEC251" s="9"/>
      <c r="IED251" s="9"/>
      <c r="IEE251" s="9"/>
      <c r="IEF251" s="9"/>
      <c r="IEG251" s="9"/>
      <c r="IEH251" s="9"/>
      <c r="IEI251" s="9"/>
      <c r="IEJ251" s="9"/>
      <c r="IEK251" s="9"/>
      <c r="IEL251" s="9"/>
      <c r="IEM251" s="9"/>
      <c r="IEN251" s="9"/>
      <c r="IEO251" s="9"/>
      <c r="IEP251" s="9"/>
      <c r="IEV251" s="5"/>
      <c r="IEW251" s="5"/>
      <c r="IEX251" s="1"/>
      <c r="IEY251" s="2"/>
      <c r="IEZ251" s="14"/>
      <c r="IFA251" s="14"/>
      <c r="IFB251" s="8"/>
      <c r="IFC251" s="12"/>
      <c r="IFD251" s="15"/>
      <c r="IFE251" s="11"/>
      <c r="IFF251" s="9"/>
      <c r="IFG251" s="9"/>
      <c r="IFH251" s="9"/>
      <c r="IFI251" s="9"/>
      <c r="IFJ251" s="9"/>
      <c r="IFK251" s="9"/>
      <c r="IFL251" s="9"/>
      <c r="IFM251" s="9"/>
      <c r="IFN251" s="9"/>
      <c r="IFO251" s="9"/>
      <c r="IFP251" s="9"/>
      <c r="IFQ251" s="9"/>
      <c r="IFR251" s="9"/>
      <c r="IFS251" s="9"/>
      <c r="IFT251" s="9"/>
      <c r="IFU251" s="9"/>
      <c r="IFV251" s="9"/>
      <c r="IGB251" s="5"/>
      <c r="IGC251" s="5"/>
      <c r="IGD251" s="1"/>
      <c r="IGE251" s="2"/>
      <c r="IGF251" s="14"/>
      <c r="IGG251" s="14"/>
      <c r="IGH251" s="8"/>
      <c r="IGI251" s="12"/>
      <c r="IGJ251" s="15"/>
      <c r="IGK251" s="11"/>
      <c r="IGL251" s="9"/>
      <c r="IGM251" s="9"/>
      <c r="IGN251" s="9"/>
      <c r="IGO251" s="9"/>
      <c r="IGP251" s="9"/>
      <c r="IGQ251" s="9"/>
      <c r="IGR251" s="9"/>
      <c r="IGS251" s="9"/>
      <c r="IGT251" s="9"/>
      <c r="IGU251" s="9"/>
      <c r="IGV251" s="9"/>
      <c r="IGW251" s="9"/>
      <c r="IGX251" s="9"/>
      <c r="IGY251" s="9"/>
      <c r="IGZ251" s="9"/>
      <c r="IHA251" s="9"/>
      <c r="IHB251" s="9"/>
      <c r="IHH251" s="5"/>
      <c r="IHI251" s="5"/>
      <c r="IHJ251" s="1"/>
      <c r="IHK251" s="2"/>
      <c r="IHL251" s="14"/>
      <c r="IHM251" s="14"/>
      <c r="IHN251" s="8"/>
      <c r="IHO251" s="12"/>
      <c r="IHP251" s="15"/>
      <c r="IHQ251" s="11"/>
      <c r="IHR251" s="9"/>
      <c r="IHS251" s="9"/>
      <c r="IHT251" s="9"/>
      <c r="IHU251" s="9"/>
      <c r="IHV251" s="9"/>
      <c r="IHW251" s="9"/>
      <c r="IHX251" s="9"/>
      <c r="IHY251" s="9"/>
      <c r="IHZ251" s="9"/>
      <c r="IIA251" s="9"/>
      <c r="IIB251" s="9"/>
      <c r="IIC251" s="9"/>
      <c r="IID251" s="9"/>
      <c r="IIE251" s="9"/>
      <c r="IIF251" s="9"/>
      <c r="IIG251" s="9"/>
      <c r="IIH251" s="9"/>
      <c r="IIN251" s="5"/>
      <c r="IIO251" s="5"/>
      <c r="IIP251" s="1"/>
      <c r="IIQ251" s="2"/>
      <c r="IIR251" s="14"/>
      <c r="IIS251" s="14"/>
      <c r="IIT251" s="8"/>
      <c r="IIU251" s="12"/>
      <c r="IIV251" s="15"/>
      <c r="IIW251" s="11"/>
      <c r="IIX251" s="9"/>
      <c r="IIY251" s="9"/>
      <c r="IIZ251" s="9"/>
      <c r="IJA251" s="9"/>
      <c r="IJB251" s="9"/>
      <c r="IJC251" s="9"/>
      <c r="IJD251" s="9"/>
      <c r="IJE251" s="9"/>
      <c r="IJF251" s="9"/>
      <c r="IJG251" s="9"/>
      <c r="IJH251" s="9"/>
      <c r="IJI251" s="9"/>
      <c r="IJJ251" s="9"/>
      <c r="IJK251" s="9"/>
      <c r="IJL251" s="9"/>
      <c r="IJM251" s="9"/>
      <c r="IJN251" s="9"/>
      <c r="IJT251" s="5"/>
      <c r="IJU251" s="5"/>
      <c r="IJV251" s="1"/>
      <c r="IJW251" s="2"/>
      <c r="IJX251" s="14"/>
      <c r="IJY251" s="14"/>
      <c r="IJZ251" s="8"/>
      <c r="IKA251" s="12"/>
      <c r="IKB251" s="15"/>
      <c r="IKC251" s="11"/>
      <c r="IKD251" s="9"/>
      <c r="IKE251" s="9"/>
      <c r="IKF251" s="9"/>
      <c r="IKG251" s="9"/>
      <c r="IKH251" s="9"/>
      <c r="IKI251" s="9"/>
      <c r="IKJ251" s="9"/>
      <c r="IKK251" s="9"/>
      <c r="IKL251" s="9"/>
      <c r="IKM251" s="9"/>
      <c r="IKN251" s="9"/>
      <c r="IKO251" s="9"/>
      <c r="IKP251" s="9"/>
      <c r="IKQ251" s="9"/>
      <c r="IKR251" s="9"/>
      <c r="IKS251" s="9"/>
      <c r="IKT251" s="9"/>
      <c r="IKZ251" s="5"/>
      <c r="ILA251" s="5"/>
      <c r="ILB251" s="1"/>
      <c r="ILC251" s="2"/>
      <c r="ILD251" s="14"/>
      <c r="ILE251" s="14"/>
      <c r="ILF251" s="8"/>
      <c r="ILG251" s="12"/>
      <c r="ILH251" s="15"/>
      <c r="ILI251" s="11"/>
      <c r="ILJ251" s="9"/>
      <c r="ILK251" s="9"/>
      <c r="ILL251" s="9"/>
      <c r="ILM251" s="9"/>
      <c r="ILN251" s="9"/>
      <c r="ILO251" s="9"/>
      <c r="ILP251" s="9"/>
      <c r="ILQ251" s="9"/>
      <c r="ILR251" s="9"/>
      <c r="ILS251" s="9"/>
      <c r="ILT251" s="9"/>
      <c r="ILU251" s="9"/>
      <c r="ILV251" s="9"/>
      <c r="ILW251" s="9"/>
      <c r="ILX251" s="9"/>
      <c r="ILY251" s="9"/>
      <c r="ILZ251" s="9"/>
      <c r="IMF251" s="5"/>
      <c r="IMG251" s="5"/>
      <c r="IMH251" s="1"/>
      <c r="IMI251" s="2"/>
      <c r="IMJ251" s="14"/>
      <c r="IMK251" s="14"/>
      <c r="IML251" s="8"/>
      <c r="IMM251" s="12"/>
      <c r="IMN251" s="15"/>
      <c r="IMO251" s="11"/>
      <c r="IMP251" s="9"/>
      <c r="IMQ251" s="9"/>
      <c r="IMR251" s="9"/>
      <c r="IMS251" s="9"/>
      <c r="IMT251" s="9"/>
      <c r="IMU251" s="9"/>
      <c r="IMV251" s="9"/>
      <c r="IMW251" s="9"/>
      <c r="IMX251" s="9"/>
      <c r="IMY251" s="9"/>
      <c r="IMZ251" s="9"/>
      <c r="INA251" s="9"/>
      <c r="INB251" s="9"/>
      <c r="INC251" s="9"/>
      <c r="IND251" s="9"/>
      <c r="INE251" s="9"/>
      <c r="INF251" s="9"/>
      <c r="INL251" s="5"/>
      <c r="INM251" s="5"/>
      <c r="INN251" s="1"/>
      <c r="INO251" s="2"/>
      <c r="INP251" s="14"/>
      <c r="INQ251" s="14"/>
      <c r="INR251" s="8"/>
      <c r="INS251" s="12"/>
      <c r="INT251" s="15"/>
      <c r="INU251" s="11"/>
      <c r="INV251" s="9"/>
      <c r="INW251" s="9"/>
      <c r="INX251" s="9"/>
      <c r="INY251" s="9"/>
      <c r="INZ251" s="9"/>
      <c r="IOA251" s="9"/>
      <c r="IOB251" s="9"/>
      <c r="IOC251" s="9"/>
      <c r="IOD251" s="9"/>
      <c r="IOE251" s="9"/>
      <c r="IOF251" s="9"/>
      <c r="IOG251" s="9"/>
      <c r="IOH251" s="9"/>
      <c r="IOI251" s="9"/>
      <c r="IOJ251" s="9"/>
      <c r="IOK251" s="9"/>
      <c r="IOL251" s="9"/>
      <c r="IOR251" s="5"/>
      <c r="IOS251" s="5"/>
      <c r="IOT251" s="1"/>
      <c r="IOU251" s="2"/>
      <c r="IOV251" s="14"/>
      <c r="IOW251" s="14"/>
      <c r="IOX251" s="8"/>
      <c r="IOY251" s="12"/>
      <c r="IOZ251" s="15"/>
      <c r="IPA251" s="11"/>
      <c r="IPB251" s="9"/>
      <c r="IPC251" s="9"/>
      <c r="IPD251" s="9"/>
      <c r="IPE251" s="9"/>
      <c r="IPF251" s="9"/>
      <c r="IPG251" s="9"/>
      <c r="IPH251" s="9"/>
      <c r="IPI251" s="9"/>
      <c r="IPJ251" s="9"/>
      <c r="IPK251" s="9"/>
      <c r="IPL251" s="9"/>
      <c r="IPM251" s="9"/>
      <c r="IPN251" s="9"/>
      <c r="IPO251" s="9"/>
      <c r="IPP251" s="9"/>
      <c r="IPQ251" s="9"/>
      <c r="IPR251" s="9"/>
      <c r="IPX251" s="5"/>
      <c r="IPY251" s="5"/>
      <c r="IPZ251" s="1"/>
      <c r="IQA251" s="2"/>
      <c r="IQB251" s="14"/>
      <c r="IQC251" s="14"/>
      <c r="IQD251" s="8"/>
      <c r="IQE251" s="12"/>
      <c r="IQF251" s="15"/>
      <c r="IQG251" s="11"/>
      <c r="IQH251" s="9"/>
      <c r="IQI251" s="9"/>
      <c r="IQJ251" s="9"/>
      <c r="IQK251" s="9"/>
      <c r="IQL251" s="9"/>
      <c r="IQM251" s="9"/>
      <c r="IQN251" s="9"/>
      <c r="IQO251" s="9"/>
      <c r="IQP251" s="9"/>
      <c r="IQQ251" s="9"/>
      <c r="IQR251" s="9"/>
      <c r="IQS251" s="9"/>
      <c r="IQT251" s="9"/>
      <c r="IQU251" s="9"/>
      <c r="IQV251" s="9"/>
      <c r="IQW251" s="9"/>
      <c r="IQX251" s="9"/>
      <c r="IRD251" s="5"/>
      <c r="IRE251" s="5"/>
      <c r="IRF251" s="1"/>
      <c r="IRG251" s="2"/>
      <c r="IRH251" s="14"/>
      <c r="IRI251" s="14"/>
      <c r="IRJ251" s="8"/>
      <c r="IRK251" s="12"/>
      <c r="IRL251" s="15"/>
      <c r="IRM251" s="11"/>
      <c r="IRN251" s="9"/>
      <c r="IRO251" s="9"/>
      <c r="IRP251" s="9"/>
      <c r="IRQ251" s="9"/>
      <c r="IRR251" s="9"/>
      <c r="IRS251" s="9"/>
      <c r="IRT251" s="9"/>
      <c r="IRU251" s="9"/>
      <c r="IRV251" s="9"/>
      <c r="IRW251" s="9"/>
      <c r="IRX251" s="9"/>
      <c r="IRY251" s="9"/>
      <c r="IRZ251" s="9"/>
      <c r="ISA251" s="9"/>
      <c r="ISB251" s="9"/>
      <c r="ISC251" s="9"/>
      <c r="ISD251" s="9"/>
      <c r="ISJ251" s="5"/>
      <c r="ISK251" s="5"/>
      <c r="ISL251" s="1"/>
      <c r="ISM251" s="2"/>
      <c r="ISN251" s="14"/>
      <c r="ISO251" s="14"/>
      <c r="ISP251" s="8"/>
      <c r="ISQ251" s="12"/>
      <c r="ISR251" s="15"/>
      <c r="ISS251" s="11"/>
      <c r="IST251" s="9"/>
      <c r="ISU251" s="9"/>
      <c r="ISV251" s="9"/>
      <c r="ISW251" s="9"/>
      <c r="ISX251" s="9"/>
      <c r="ISY251" s="9"/>
      <c r="ISZ251" s="9"/>
      <c r="ITA251" s="9"/>
      <c r="ITB251" s="9"/>
      <c r="ITC251" s="9"/>
      <c r="ITD251" s="9"/>
      <c r="ITE251" s="9"/>
      <c r="ITF251" s="9"/>
      <c r="ITG251" s="9"/>
      <c r="ITH251" s="9"/>
      <c r="ITI251" s="9"/>
      <c r="ITJ251" s="9"/>
      <c r="ITP251" s="5"/>
      <c r="ITQ251" s="5"/>
      <c r="ITR251" s="1"/>
      <c r="ITS251" s="2"/>
      <c r="ITT251" s="14"/>
      <c r="ITU251" s="14"/>
      <c r="ITV251" s="8"/>
      <c r="ITW251" s="12"/>
      <c r="ITX251" s="15"/>
      <c r="ITY251" s="11"/>
      <c r="ITZ251" s="9"/>
      <c r="IUA251" s="9"/>
      <c r="IUB251" s="9"/>
      <c r="IUC251" s="9"/>
      <c r="IUD251" s="9"/>
      <c r="IUE251" s="9"/>
      <c r="IUF251" s="9"/>
      <c r="IUG251" s="9"/>
      <c r="IUH251" s="9"/>
      <c r="IUI251" s="9"/>
      <c r="IUJ251" s="9"/>
      <c r="IUK251" s="9"/>
      <c r="IUL251" s="9"/>
      <c r="IUM251" s="9"/>
      <c r="IUN251" s="9"/>
      <c r="IUO251" s="9"/>
      <c r="IUP251" s="9"/>
      <c r="IUV251" s="5"/>
      <c r="IUW251" s="5"/>
      <c r="IUX251" s="1"/>
      <c r="IUY251" s="2"/>
      <c r="IUZ251" s="14"/>
      <c r="IVA251" s="14"/>
      <c r="IVB251" s="8"/>
      <c r="IVC251" s="12"/>
      <c r="IVD251" s="15"/>
      <c r="IVE251" s="11"/>
      <c r="IVF251" s="9"/>
      <c r="IVG251" s="9"/>
      <c r="IVH251" s="9"/>
      <c r="IVI251" s="9"/>
      <c r="IVJ251" s="9"/>
      <c r="IVK251" s="9"/>
      <c r="IVL251" s="9"/>
      <c r="IVM251" s="9"/>
      <c r="IVN251" s="9"/>
      <c r="IVO251" s="9"/>
      <c r="IVP251" s="9"/>
      <c r="IVQ251" s="9"/>
      <c r="IVR251" s="9"/>
      <c r="IVS251" s="9"/>
      <c r="IVT251" s="9"/>
      <c r="IVU251" s="9"/>
      <c r="IVV251" s="9"/>
      <c r="IWB251" s="5"/>
      <c r="IWC251" s="5"/>
      <c r="IWD251" s="1"/>
      <c r="IWE251" s="2"/>
      <c r="IWF251" s="14"/>
      <c r="IWG251" s="14"/>
      <c r="IWH251" s="8"/>
      <c r="IWI251" s="12"/>
      <c r="IWJ251" s="15"/>
      <c r="IWK251" s="11"/>
      <c r="IWL251" s="9"/>
      <c r="IWM251" s="9"/>
      <c r="IWN251" s="9"/>
      <c r="IWO251" s="9"/>
      <c r="IWP251" s="9"/>
      <c r="IWQ251" s="9"/>
      <c r="IWR251" s="9"/>
      <c r="IWS251" s="9"/>
      <c r="IWT251" s="9"/>
      <c r="IWU251" s="9"/>
      <c r="IWV251" s="9"/>
      <c r="IWW251" s="9"/>
      <c r="IWX251" s="9"/>
      <c r="IWY251" s="9"/>
      <c r="IWZ251" s="9"/>
      <c r="IXA251" s="9"/>
      <c r="IXB251" s="9"/>
      <c r="IXH251" s="5"/>
      <c r="IXI251" s="5"/>
      <c r="IXJ251" s="1"/>
      <c r="IXK251" s="2"/>
      <c r="IXL251" s="14"/>
      <c r="IXM251" s="14"/>
      <c r="IXN251" s="8"/>
      <c r="IXO251" s="12"/>
      <c r="IXP251" s="15"/>
      <c r="IXQ251" s="11"/>
      <c r="IXR251" s="9"/>
      <c r="IXS251" s="9"/>
      <c r="IXT251" s="9"/>
      <c r="IXU251" s="9"/>
      <c r="IXV251" s="9"/>
      <c r="IXW251" s="9"/>
      <c r="IXX251" s="9"/>
      <c r="IXY251" s="9"/>
      <c r="IXZ251" s="9"/>
      <c r="IYA251" s="9"/>
      <c r="IYB251" s="9"/>
      <c r="IYC251" s="9"/>
      <c r="IYD251" s="9"/>
      <c r="IYE251" s="9"/>
      <c r="IYF251" s="9"/>
      <c r="IYG251" s="9"/>
      <c r="IYH251" s="9"/>
      <c r="IYN251" s="5"/>
      <c r="IYO251" s="5"/>
      <c r="IYP251" s="1"/>
      <c r="IYQ251" s="2"/>
      <c r="IYR251" s="14"/>
      <c r="IYS251" s="14"/>
      <c r="IYT251" s="8"/>
      <c r="IYU251" s="12"/>
      <c r="IYV251" s="15"/>
      <c r="IYW251" s="11"/>
      <c r="IYX251" s="9"/>
      <c r="IYY251" s="9"/>
      <c r="IYZ251" s="9"/>
      <c r="IZA251" s="9"/>
      <c r="IZB251" s="9"/>
      <c r="IZC251" s="9"/>
      <c r="IZD251" s="9"/>
      <c r="IZE251" s="9"/>
      <c r="IZF251" s="9"/>
      <c r="IZG251" s="9"/>
      <c r="IZH251" s="9"/>
      <c r="IZI251" s="9"/>
      <c r="IZJ251" s="9"/>
      <c r="IZK251" s="9"/>
      <c r="IZL251" s="9"/>
      <c r="IZM251" s="9"/>
      <c r="IZN251" s="9"/>
      <c r="IZT251" s="5"/>
      <c r="IZU251" s="5"/>
      <c r="IZV251" s="1"/>
      <c r="IZW251" s="2"/>
      <c r="IZX251" s="14"/>
      <c r="IZY251" s="14"/>
      <c r="IZZ251" s="8"/>
      <c r="JAA251" s="12"/>
      <c r="JAB251" s="15"/>
      <c r="JAC251" s="11"/>
      <c r="JAD251" s="9"/>
      <c r="JAE251" s="9"/>
      <c r="JAF251" s="9"/>
      <c r="JAG251" s="9"/>
      <c r="JAH251" s="9"/>
      <c r="JAI251" s="9"/>
      <c r="JAJ251" s="9"/>
      <c r="JAK251" s="9"/>
      <c r="JAL251" s="9"/>
      <c r="JAM251" s="9"/>
      <c r="JAN251" s="9"/>
      <c r="JAO251" s="9"/>
      <c r="JAP251" s="9"/>
      <c r="JAQ251" s="9"/>
      <c r="JAR251" s="9"/>
      <c r="JAS251" s="9"/>
      <c r="JAT251" s="9"/>
      <c r="JAZ251" s="5"/>
      <c r="JBA251" s="5"/>
      <c r="JBB251" s="1"/>
      <c r="JBC251" s="2"/>
      <c r="JBD251" s="14"/>
      <c r="JBE251" s="14"/>
      <c r="JBF251" s="8"/>
      <c r="JBG251" s="12"/>
      <c r="JBH251" s="15"/>
      <c r="JBI251" s="11"/>
      <c r="JBJ251" s="9"/>
      <c r="JBK251" s="9"/>
      <c r="JBL251" s="9"/>
      <c r="JBM251" s="9"/>
      <c r="JBN251" s="9"/>
      <c r="JBO251" s="9"/>
      <c r="JBP251" s="9"/>
      <c r="JBQ251" s="9"/>
      <c r="JBR251" s="9"/>
      <c r="JBS251" s="9"/>
      <c r="JBT251" s="9"/>
      <c r="JBU251" s="9"/>
      <c r="JBV251" s="9"/>
      <c r="JBW251" s="9"/>
      <c r="JBX251" s="9"/>
      <c r="JBY251" s="9"/>
      <c r="JBZ251" s="9"/>
      <c r="JCF251" s="5"/>
      <c r="JCG251" s="5"/>
      <c r="JCH251" s="1"/>
      <c r="JCI251" s="2"/>
      <c r="JCJ251" s="14"/>
      <c r="JCK251" s="14"/>
      <c r="JCL251" s="8"/>
      <c r="JCM251" s="12"/>
      <c r="JCN251" s="15"/>
      <c r="JCO251" s="11"/>
      <c r="JCP251" s="9"/>
      <c r="JCQ251" s="9"/>
      <c r="JCR251" s="9"/>
      <c r="JCS251" s="9"/>
      <c r="JCT251" s="9"/>
      <c r="JCU251" s="9"/>
      <c r="JCV251" s="9"/>
      <c r="JCW251" s="9"/>
      <c r="JCX251" s="9"/>
      <c r="JCY251" s="9"/>
      <c r="JCZ251" s="9"/>
      <c r="JDA251" s="9"/>
      <c r="JDB251" s="9"/>
      <c r="JDC251" s="9"/>
      <c r="JDD251" s="9"/>
      <c r="JDE251" s="9"/>
      <c r="JDF251" s="9"/>
      <c r="JDL251" s="5"/>
      <c r="JDM251" s="5"/>
      <c r="JDN251" s="1"/>
      <c r="JDO251" s="2"/>
      <c r="JDP251" s="14"/>
      <c r="JDQ251" s="14"/>
      <c r="JDR251" s="8"/>
      <c r="JDS251" s="12"/>
      <c r="JDT251" s="15"/>
      <c r="JDU251" s="11"/>
      <c r="JDV251" s="9"/>
      <c r="JDW251" s="9"/>
      <c r="JDX251" s="9"/>
      <c r="JDY251" s="9"/>
      <c r="JDZ251" s="9"/>
      <c r="JEA251" s="9"/>
      <c r="JEB251" s="9"/>
      <c r="JEC251" s="9"/>
      <c r="JED251" s="9"/>
      <c r="JEE251" s="9"/>
      <c r="JEF251" s="9"/>
      <c r="JEG251" s="9"/>
      <c r="JEH251" s="9"/>
      <c r="JEI251" s="9"/>
      <c r="JEJ251" s="9"/>
      <c r="JEK251" s="9"/>
      <c r="JEL251" s="9"/>
      <c r="JER251" s="5"/>
      <c r="JES251" s="5"/>
      <c r="JET251" s="1"/>
      <c r="JEU251" s="2"/>
      <c r="JEV251" s="14"/>
      <c r="JEW251" s="14"/>
      <c r="JEX251" s="8"/>
      <c r="JEY251" s="12"/>
      <c r="JEZ251" s="15"/>
      <c r="JFA251" s="11"/>
      <c r="JFB251" s="9"/>
      <c r="JFC251" s="9"/>
      <c r="JFD251" s="9"/>
      <c r="JFE251" s="9"/>
      <c r="JFF251" s="9"/>
      <c r="JFG251" s="9"/>
      <c r="JFH251" s="9"/>
      <c r="JFI251" s="9"/>
      <c r="JFJ251" s="9"/>
      <c r="JFK251" s="9"/>
      <c r="JFL251" s="9"/>
      <c r="JFM251" s="9"/>
      <c r="JFN251" s="9"/>
      <c r="JFO251" s="9"/>
      <c r="JFP251" s="9"/>
      <c r="JFQ251" s="9"/>
      <c r="JFR251" s="9"/>
      <c r="JFX251" s="5"/>
      <c r="JFY251" s="5"/>
      <c r="JFZ251" s="1"/>
      <c r="JGA251" s="2"/>
      <c r="JGB251" s="14"/>
      <c r="JGC251" s="14"/>
      <c r="JGD251" s="8"/>
      <c r="JGE251" s="12"/>
      <c r="JGF251" s="15"/>
      <c r="JGG251" s="11"/>
      <c r="JGH251" s="9"/>
      <c r="JGI251" s="9"/>
      <c r="JGJ251" s="9"/>
      <c r="JGK251" s="9"/>
      <c r="JGL251" s="9"/>
      <c r="JGM251" s="9"/>
      <c r="JGN251" s="9"/>
      <c r="JGO251" s="9"/>
      <c r="JGP251" s="9"/>
      <c r="JGQ251" s="9"/>
      <c r="JGR251" s="9"/>
      <c r="JGS251" s="9"/>
      <c r="JGT251" s="9"/>
      <c r="JGU251" s="9"/>
      <c r="JGV251" s="9"/>
      <c r="JGW251" s="9"/>
      <c r="JGX251" s="9"/>
      <c r="JHD251" s="5"/>
      <c r="JHE251" s="5"/>
      <c r="JHF251" s="1"/>
      <c r="JHG251" s="2"/>
      <c r="JHH251" s="14"/>
      <c r="JHI251" s="14"/>
      <c r="JHJ251" s="8"/>
      <c r="JHK251" s="12"/>
      <c r="JHL251" s="15"/>
      <c r="JHM251" s="11"/>
      <c r="JHN251" s="9"/>
      <c r="JHO251" s="9"/>
      <c r="JHP251" s="9"/>
      <c r="JHQ251" s="9"/>
      <c r="JHR251" s="9"/>
      <c r="JHS251" s="9"/>
      <c r="JHT251" s="9"/>
      <c r="JHU251" s="9"/>
      <c r="JHV251" s="9"/>
      <c r="JHW251" s="9"/>
      <c r="JHX251" s="9"/>
      <c r="JHY251" s="9"/>
      <c r="JHZ251" s="9"/>
      <c r="JIA251" s="9"/>
      <c r="JIB251" s="9"/>
      <c r="JIC251" s="9"/>
      <c r="JID251" s="9"/>
      <c r="JIJ251" s="5"/>
      <c r="JIK251" s="5"/>
      <c r="JIL251" s="1"/>
      <c r="JIM251" s="2"/>
      <c r="JIN251" s="14"/>
      <c r="JIO251" s="14"/>
      <c r="JIP251" s="8"/>
      <c r="JIQ251" s="12"/>
      <c r="JIR251" s="15"/>
      <c r="JIS251" s="11"/>
      <c r="JIT251" s="9"/>
      <c r="JIU251" s="9"/>
      <c r="JIV251" s="9"/>
      <c r="JIW251" s="9"/>
      <c r="JIX251" s="9"/>
      <c r="JIY251" s="9"/>
      <c r="JIZ251" s="9"/>
      <c r="JJA251" s="9"/>
      <c r="JJB251" s="9"/>
      <c r="JJC251" s="9"/>
      <c r="JJD251" s="9"/>
      <c r="JJE251" s="9"/>
      <c r="JJF251" s="9"/>
      <c r="JJG251" s="9"/>
      <c r="JJH251" s="9"/>
      <c r="JJI251" s="9"/>
      <c r="JJJ251" s="9"/>
      <c r="JJP251" s="5"/>
      <c r="JJQ251" s="5"/>
      <c r="JJR251" s="1"/>
      <c r="JJS251" s="2"/>
      <c r="JJT251" s="14"/>
      <c r="JJU251" s="14"/>
      <c r="JJV251" s="8"/>
      <c r="JJW251" s="12"/>
      <c r="JJX251" s="15"/>
      <c r="JJY251" s="11"/>
      <c r="JJZ251" s="9"/>
      <c r="JKA251" s="9"/>
      <c r="JKB251" s="9"/>
      <c r="JKC251" s="9"/>
      <c r="JKD251" s="9"/>
      <c r="JKE251" s="9"/>
      <c r="JKF251" s="9"/>
      <c r="JKG251" s="9"/>
      <c r="JKH251" s="9"/>
      <c r="JKI251" s="9"/>
      <c r="JKJ251" s="9"/>
      <c r="JKK251" s="9"/>
      <c r="JKL251" s="9"/>
      <c r="JKM251" s="9"/>
      <c r="JKN251" s="9"/>
      <c r="JKO251" s="9"/>
      <c r="JKP251" s="9"/>
      <c r="JKV251" s="5"/>
      <c r="JKW251" s="5"/>
      <c r="JKX251" s="1"/>
      <c r="JKY251" s="2"/>
      <c r="JKZ251" s="14"/>
      <c r="JLA251" s="14"/>
      <c r="JLB251" s="8"/>
      <c r="JLC251" s="12"/>
      <c r="JLD251" s="15"/>
      <c r="JLE251" s="11"/>
      <c r="JLF251" s="9"/>
      <c r="JLG251" s="9"/>
      <c r="JLH251" s="9"/>
      <c r="JLI251" s="9"/>
      <c r="JLJ251" s="9"/>
      <c r="JLK251" s="9"/>
      <c r="JLL251" s="9"/>
      <c r="JLM251" s="9"/>
      <c r="JLN251" s="9"/>
      <c r="JLO251" s="9"/>
      <c r="JLP251" s="9"/>
      <c r="JLQ251" s="9"/>
      <c r="JLR251" s="9"/>
      <c r="JLS251" s="9"/>
      <c r="JLT251" s="9"/>
      <c r="JLU251" s="9"/>
      <c r="JLV251" s="9"/>
      <c r="JMB251" s="5"/>
      <c r="JMC251" s="5"/>
      <c r="JMD251" s="1"/>
      <c r="JME251" s="2"/>
      <c r="JMF251" s="14"/>
      <c r="JMG251" s="14"/>
      <c r="JMH251" s="8"/>
      <c r="JMI251" s="12"/>
      <c r="JMJ251" s="15"/>
      <c r="JMK251" s="11"/>
      <c r="JML251" s="9"/>
      <c r="JMM251" s="9"/>
      <c r="JMN251" s="9"/>
      <c r="JMO251" s="9"/>
      <c r="JMP251" s="9"/>
      <c r="JMQ251" s="9"/>
      <c r="JMR251" s="9"/>
      <c r="JMS251" s="9"/>
      <c r="JMT251" s="9"/>
      <c r="JMU251" s="9"/>
      <c r="JMV251" s="9"/>
      <c r="JMW251" s="9"/>
      <c r="JMX251" s="9"/>
      <c r="JMY251" s="9"/>
      <c r="JMZ251" s="9"/>
      <c r="JNA251" s="9"/>
      <c r="JNB251" s="9"/>
      <c r="JNH251" s="5"/>
      <c r="JNI251" s="5"/>
      <c r="JNJ251" s="1"/>
      <c r="JNK251" s="2"/>
      <c r="JNL251" s="14"/>
      <c r="JNM251" s="14"/>
      <c r="JNN251" s="8"/>
      <c r="JNO251" s="12"/>
      <c r="JNP251" s="15"/>
      <c r="JNQ251" s="11"/>
      <c r="JNR251" s="9"/>
      <c r="JNS251" s="9"/>
      <c r="JNT251" s="9"/>
      <c r="JNU251" s="9"/>
      <c r="JNV251" s="9"/>
      <c r="JNW251" s="9"/>
      <c r="JNX251" s="9"/>
      <c r="JNY251" s="9"/>
      <c r="JNZ251" s="9"/>
      <c r="JOA251" s="9"/>
      <c r="JOB251" s="9"/>
      <c r="JOC251" s="9"/>
      <c r="JOD251" s="9"/>
      <c r="JOE251" s="9"/>
      <c r="JOF251" s="9"/>
      <c r="JOG251" s="9"/>
      <c r="JOH251" s="9"/>
      <c r="JON251" s="5"/>
      <c r="JOO251" s="5"/>
      <c r="JOP251" s="1"/>
      <c r="JOQ251" s="2"/>
      <c r="JOR251" s="14"/>
      <c r="JOS251" s="14"/>
      <c r="JOT251" s="8"/>
      <c r="JOU251" s="12"/>
      <c r="JOV251" s="15"/>
      <c r="JOW251" s="11"/>
      <c r="JOX251" s="9"/>
      <c r="JOY251" s="9"/>
      <c r="JOZ251" s="9"/>
      <c r="JPA251" s="9"/>
      <c r="JPB251" s="9"/>
      <c r="JPC251" s="9"/>
      <c r="JPD251" s="9"/>
      <c r="JPE251" s="9"/>
      <c r="JPF251" s="9"/>
      <c r="JPG251" s="9"/>
      <c r="JPH251" s="9"/>
      <c r="JPI251" s="9"/>
      <c r="JPJ251" s="9"/>
      <c r="JPK251" s="9"/>
      <c r="JPL251" s="9"/>
      <c r="JPM251" s="9"/>
      <c r="JPN251" s="9"/>
      <c r="JPT251" s="5"/>
      <c r="JPU251" s="5"/>
      <c r="JPV251" s="1"/>
      <c r="JPW251" s="2"/>
      <c r="JPX251" s="14"/>
      <c r="JPY251" s="14"/>
      <c r="JPZ251" s="8"/>
      <c r="JQA251" s="12"/>
      <c r="JQB251" s="15"/>
      <c r="JQC251" s="11"/>
      <c r="JQD251" s="9"/>
      <c r="JQE251" s="9"/>
      <c r="JQF251" s="9"/>
      <c r="JQG251" s="9"/>
      <c r="JQH251" s="9"/>
      <c r="JQI251" s="9"/>
      <c r="JQJ251" s="9"/>
      <c r="JQK251" s="9"/>
      <c r="JQL251" s="9"/>
      <c r="JQM251" s="9"/>
      <c r="JQN251" s="9"/>
      <c r="JQO251" s="9"/>
      <c r="JQP251" s="9"/>
      <c r="JQQ251" s="9"/>
      <c r="JQR251" s="9"/>
      <c r="JQS251" s="9"/>
      <c r="JQT251" s="9"/>
      <c r="JQZ251" s="5"/>
      <c r="JRA251" s="5"/>
      <c r="JRB251" s="1"/>
      <c r="JRC251" s="2"/>
      <c r="JRD251" s="14"/>
      <c r="JRE251" s="14"/>
      <c r="JRF251" s="8"/>
      <c r="JRG251" s="12"/>
      <c r="JRH251" s="15"/>
      <c r="JRI251" s="11"/>
      <c r="JRJ251" s="9"/>
      <c r="JRK251" s="9"/>
      <c r="JRL251" s="9"/>
      <c r="JRM251" s="9"/>
      <c r="JRN251" s="9"/>
      <c r="JRO251" s="9"/>
      <c r="JRP251" s="9"/>
      <c r="JRQ251" s="9"/>
      <c r="JRR251" s="9"/>
      <c r="JRS251" s="9"/>
      <c r="JRT251" s="9"/>
      <c r="JRU251" s="9"/>
      <c r="JRV251" s="9"/>
      <c r="JRW251" s="9"/>
      <c r="JRX251" s="9"/>
      <c r="JRY251" s="9"/>
      <c r="JRZ251" s="9"/>
      <c r="JSF251" s="5"/>
      <c r="JSG251" s="5"/>
      <c r="JSH251" s="1"/>
      <c r="JSI251" s="2"/>
      <c r="JSJ251" s="14"/>
      <c r="JSK251" s="14"/>
      <c r="JSL251" s="8"/>
      <c r="JSM251" s="12"/>
      <c r="JSN251" s="15"/>
      <c r="JSO251" s="11"/>
      <c r="JSP251" s="9"/>
      <c r="JSQ251" s="9"/>
      <c r="JSR251" s="9"/>
      <c r="JSS251" s="9"/>
      <c r="JST251" s="9"/>
      <c r="JSU251" s="9"/>
      <c r="JSV251" s="9"/>
      <c r="JSW251" s="9"/>
      <c r="JSX251" s="9"/>
      <c r="JSY251" s="9"/>
      <c r="JSZ251" s="9"/>
      <c r="JTA251" s="9"/>
      <c r="JTB251" s="9"/>
      <c r="JTC251" s="9"/>
      <c r="JTD251" s="9"/>
      <c r="JTE251" s="9"/>
      <c r="JTF251" s="9"/>
      <c r="JTL251" s="5"/>
      <c r="JTM251" s="5"/>
      <c r="JTN251" s="1"/>
      <c r="JTO251" s="2"/>
      <c r="JTP251" s="14"/>
      <c r="JTQ251" s="14"/>
      <c r="JTR251" s="8"/>
      <c r="JTS251" s="12"/>
      <c r="JTT251" s="15"/>
      <c r="JTU251" s="11"/>
      <c r="JTV251" s="9"/>
      <c r="JTW251" s="9"/>
      <c r="JTX251" s="9"/>
      <c r="JTY251" s="9"/>
      <c r="JTZ251" s="9"/>
      <c r="JUA251" s="9"/>
      <c r="JUB251" s="9"/>
      <c r="JUC251" s="9"/>
      <c r="JUD251" s="9"/>
      <c r="JUE251" s="9"/>
      <c r="JUF251" s="9"/>
      <c r="JUG251" s="9"/>
      <c r="JUH251" s="9"/>
      <c r="JUI251" s="9"/>
      <c r="JUJ251" s="9"/>
      <c r="JUK251" s="9"/>
      <c r="JUL251" s="9"/>
      <c r="JUR251" s="5"/>
      <c r="JUS251" s="5"/>
      <c r="JUT251" s="1"/>
      <c r="JUU251" s="2"/>
      <c r="JUV251" s="14"/>
      <c r="JUW251" s="14"/>
      <c r="JUX251" s="8"/>
      <c r="JUY251" s="12"/>
      <c r="JUZ251" s="15"/>
      <c r="JVA251" s="11"/>
      <c r="JVB251" s="9"/>
      <c r="JVC251" s="9"/>
      <c r="JVD251" s="9"/>
      <c r="JVE251" s="9"/>
      <c r="JVF251" s="9"/>
      <c r="JVG251" s="9"/>
      <c r="JVH251" s="9"/>
      <c r="JVI251" s="9"/>
      <c r="JVJ251" s="9"/>
      <c r="JVK251" s="9"/>
      <c r="JVL251" s="9"/>
      <c r="JVM251" s="9"/>
      <c r="JVN251" s="9"/>
      <c r="JVO251" s="9"/>
      <c r="JVP251" s="9"/>
      <c r="JVQ251" s="9"/>
      <c r="JVR251" s="9"/>
      <c r="JVX251" s="5"/>
      <c r="JVY251" s="5"/>
      <c r="JVZ251" s="1"/>
      <c r="JWA251" s="2"/>
      <c r="JWB251" s="14"/>
      <c r="JWC251" s="14"/>
      <c r="JWD251" s="8"/>
      <c r="JWE251" s="12"/>
      <c r="JWF251" s="15"/>
      <c r="JWG251" s="11"/>
      <c r="JWH251" s="9"/>
      <c r="JWI251" s="9"/>
      <c r="JWJ251" s="9"/>
      <c r="JWK251" s="9"/>
      <c r="JWL251" s="9"/>
      <c r="JWM251" s="9"/>
      <c r="JWN251" s="9"/>
      <c r="JWO251" s="9"/>
      <c r="JWP251" s="9"/>
      <c r="JWQ251" s="9"/>
      <c r="JWR251" s="9"/>
      <c r="JWS251" s="9"/>
      <c r="JWT251" s="9"/>
      <c r="JWU251" s="9"/>
      <c r="JWV251" s="9"/>
      <c r="JWW251" s="9"/>
      <c r="JWX251" s="9"/>
      <c r="JXD251" s="5"/>
      <c r="JXE251" s="5"/>
      <c r="JXF251" s="1"/>
      <c r="JXG251" s="2"/>
      <c r="JXH251" s="14"/>
      <c r="JXI251" s="14"/>
      <c r="JXJ251" s="8"/>
      <c r="JXK251" s="12"/>
      <c r="JXL251" s="15"/>
      <c r="JXM251" s="11"/>
      <c r="JXN251" s="9"/>
      <c r="JXO251" s="9"/>
      <c r="JXP251" s="9"/>
      <c r="JXQ251" s="9"/>
      <c r="JXR251" s="9"/>
      <c r="JXS251" s="9"/>
      <c r="JXT251" s="9"/>
      <c r="JXU251" s="9"/>
      <c r="JXV251" s="9"/>
      <c r="JXW251" s="9"/>
      <c r="JXX251" s="9"/>
      <c r="JXY251" s="9"/>
      <c r="JXZ251" s="9"/>
      <c r="JYA251" s="9"/>
      <c r="JYB251" s="9"/>
      <c r="JYC251" s="9"/>
      <c r="JYD251" s="9"/>
      <c r="JYJ251" s="5"/>
      <c r="JYK251" s="5"/>
      <c r="JYL251" s="1"/>
      <c r="JYM251" s="2"/>
      <c r="JYN251" s="14"/>
      <c r="JYO251" s="14"/>
      <c r="JYP251" s="8"/>
      <c r="JYQ251" s="12"/>
      <c r="JYR251" s="15"/>
      <c r="JYS251" s="11"/>
      <c r="JYT251" s="9"/>
      <c r="JYU251" s="9"/>
      <c r="JYV251" s="9"/>
      <c r="JYW251" s="9"/>
      <c r="JYX251" s="9"/>
      <c r="JYY251" s="9"/>
      <c r="JYZ251" s="9"/>
      <c r="JZA251" s="9"/>
      <c r="JZB251" s="9"/>
      <c r="JZC251" s="9"/>
      <c r="JZD251" s="9"/>
      <c r="JZE251" s="9"/>
      <c r="JZF251" s="9"/>
      <c r="JZG251" s="9"/>
      <c r="JZH251" s="9"/>
      <c r="JZI251" s="9"/>
      <c r="JZJ251" s="9"/>
      <c r="JZP251" s="5"/>
      <c r="JZQ251" s="5"/>
      <c r="JZR251" s="1"/>
      <c r="JZS251" s="2"/>
      <c r="JZT251" s="14"/>
      <c r="JZU251" s="14"/>
      <c r="JZV251" s="8"/>
      <c r="JZW251" s="12"/>
      <c r="JZX251" s="15"/>
      <c r="JZY251" s="11"/>
      <c r="JZZ251" s="9"/>
      <c r="KAA251" s="9"/>
      <c r="KAB251" s="9"/>
      <c r="KAC251" s="9"/>
      <c r="KAD251" s="9"/>
      <c r="KAE251" s="9"/>
      <c r="KAF251" s="9"/>
      <c r="KAG251" s="9"/>
      <c r="KAH251" s="9"/>
      <c r="KAI251" s="9"/>
      <c r="KAJ251" s="9"/>
      <c r="KAK251" s="9"/>
      <c r="KAL251" s="9"/>
      <c r="KAM251" s="9"/>
      <c r="KAN251" s="9"/>
      <c r="KAO251" s="9"/>
      <c r="KAP251" s="9"/>
      <c r="KAV251" s="5"/>
      <c r="KAW251" s="5"/>
      <c r="KAX251" s="1"/>
      <c r="KAY251" s="2"/>
      <c r="KAZ251" s="14"/>
      <c r="KBA251" s="14"/>
      <c r="KBB251" s="8"/>
      <c r="KBC251" s="12"/>
      <c r="KBD251" s="15"/>
      <c r="KBE251" s="11"/>
      <c r="KBF251" s="9"/>
      <c r="KBG251" s="9"/>
      <c r="KBH251" s="9"/>
      <c r="KBI251" s="9"/>
      <c r="KBJ251" s="9"/>
      <c r="KBK251" s="9"/>
      <c r="KBL251" s="9"/>
      <c r="KBM251" s="9"/>
      <c r="KBN251" s="9"/>
      <c r="KBO251" s="9"/>
      <c r="KBP251" s="9"/>
      <c r="KBQ251" s="9"/>
      <c r="KBR251" s="9"/>
      <c r="KBS251" s="9"/>
      <c r="KBT251" s="9"/>
      <c r="KBU251" s="9"/>
      <c r="KBV251" s="9"/>
      <c r="KCB251" s="5"/>
      <c r="KCC251" s="5"/>
      <c r="KCD251" s="1"/>
      <c r="KCE251" s="2"/>
      <c r="KCF251" s="14"/>
      <c r="KCG251" s="14"/>
      <c r="KCH251" s="8"/>
      <c r="KCI251" s="12"/>
      <c r="KCJ251" s="15"/>
      <c r="KCK251" s="11"/>
      <c r="KCL251" s="9"/>
      <c r="KCM251" s="9"/>
      <c r="KCN251" s="9"/>
      <c r="KCO251" s="9"/>
      <c r="KCP251" s="9"/>
      <c r="KCQ251" s="9"/>
      <c r="KCR251" s="9"/>
      <c r="KCS251" s="9"/>
      <c r="KCT251" s="9"/>
      <c r="KCU251" s="9"/>
      <c r="KCV251" s="9"/>
      <c r="KCW251" s="9"/>
      <c r="KCX251" s="9"/>
      <c r="KCY251" s="9"/>
      <c r="KCZ251" s="9"/>
      <c r="KDA251" s="9"/>
      <c r="KDB251" s="9"/>
      <c r="KDH251" s="5"/>
      <c r="KDI251" s="5"/>
      <c r="KDJ251" s="1"/>
      <c r="KDK251" s="2"/>
      <c r="KDL251" s="14"/>
      <c r="KDM251" s="14"/>
      <c r="KDN251" s="8"/>
      <c r="KDO251" s="12"/>
      <c r="KDP251" s="15"/>
      <c r="KDQ251" s="11"/>
      <c r="KDR251" s="9"/>
      <c r="KDS251" s="9"/>
      <c r="KDT251" s="9"/>
      <c r="KDU251" s="9"/>
      <c r="KDV251" s="9"/>
      <c r="KDW251" s="9"/>
      <c r="KDX251" s="9"/>
      <c r="KDY251" s="9"/>
      <c r="KDZ251" s="9"/>
      <c r="KEA251" s="9"/>
      <c r="KEB251" s="9"/>
      <c r="KEC251" s="9"/>
      <c r="KED251" s="9"/>
      <c r="KEE251" s="9"/>
      <c r="KEF251" s="9"/>
      <c r="KEG251" s="9"/>
      <c r="KEH251" s="9"/>
      <c r="KEN251" s="5"/>
      <c r="KEO251" s="5"/>
      <c r="KEP251" s="1"/>
      <c r="KEQ251" s="2"/>
      <c r="KER251" s="14"/>
      <c r="KES251" s="14"/>
      <c r="KET251" s="8"/>
      <c r="KEU251" s="12"/>
      <c r="KEV251" s="15"/>
      <c r="KEW251" s="11"/>
      <c r="KEX251" s="9"/>
      <c r="KEY251" s="9"/>
      <c r="KEZ251" s="9"/>
      <c r="KFA251" s="9"/>
      <c r="KFB251" s="9"/>
      <c r="KFC251" s="9"/>
      <c r="KFD251" s="9"/>
      <c r="KFE251" s="9"/>
      <c r="KFF251" s="9"/>
      <c r="KFG251" s="9"/>
      <c r="KFH251" s="9"/>
      <c r="KFI251" s="9"/>
      <c r="KFJ251" s="9"/>
      <c r="KFK251" s="9"/>
      <c r="KFL251" s="9"/>
      <c r="KFM251" s="9"/>
      <c r="KFN251" s="9"/>
      <c r="KFT251" s="5"/>
      <c r="KFU251" s="5"/>
      <c r="KFV251" s="1"/>
      <c r="KFW251" s="2"/>
      <c r="KFX251" s="14"/>
      <c r="KFY251" s="14"/>
      <c r="KFZ251" s="8"/>
      <c r="KGA251" s="12"/>
      <c r="KGB251" s="15"/>
      <c r="KGC251" s="11"/>
      <c r="KGD251" s="9"/>
      <c r="KGE251" s="9"/>
      <c r="KGF251" s="9"/>
      <c r="KGG251" s="9"/>
      <c r="KGH251" s="9"/>
      <c r="KGI251" s="9"/>
      <c r="KGJ251" s="9"/>
      <c r="KGK251" s="9"/>
      <c r="KGL251" s="9"/>
      <c r="KGM251" s="9"/>
      <c r="KGN251" s="9"/>
      <c r="KGO251" s="9"/>
      <c r="KGP251" s="9"/>
      <c r="KGQ251" s="9"/>
      <c r="KGR251" s="9"/>
      <c r="KGS251" s="9"/>
      <c r="KGT251" s="9"/>
      <c r="KGZ251" s="5"/>
      <c r="KHA251" s="5"/>
      <c r="KHB251" s="1"/>
      <c r="KHC251" s="2"/>
      <c r="KHD251" s="14"/>
      <c r="KHE251" s="14"/>
      <c r="KHF251" s="8"/>
      <c r="KHG251" s="12"/>
      <c r="KHH251" s="15"/>
      <c r="KHI251" s="11"/>
      <c r="KHJ251" s="9"/>
      <c r="KHK251" s="9"/>
      <c r="KHL251" s="9"/>
      <c r="KHM251" s="9"/>
      <c r="KHN251" s="9"/>
      <c r="KHO251" s="9"/>
      <c r="KHP251" s="9"/>
      <c r="KHQ251" s="9"/>
      <c r="KHR251" s="9"/>
      <c r="KHS251" s="9"/>
      <c r="KHT251" s="9"/>
      <c r="KHU251" s="9"/>
      <c r="KHV251" s="9"/>
      <c r="KHW251" s="9"/>
      <c r="KHX251" s="9"/>
      <c r="KHY251" s="9"/>
      <c r="KHZ251" s="9"/>
      <c r="KIF251" s="5"/>
      <c r="KIG251" s="5"/>
      <c r="KIH251" s="1"/>
      <c r="KII251" s="2"/>
      <c r="KIJ251" s="14"/>
      <c r="KIK251" s="14"/>
      <c r="KIL251" s="8"/>
      <c r="KIM251" s="12"/>
      <c r="KIN251" s="15"/>
      <c r="KIO251" s="11"/>
      <c r="KIP251" s="9"/>
      <c r="KIQ251" s="9"/>
      <c r="KIR251" s="9"/>
      <c r="KIS251" s="9"/>
      <c r="KIT251" s="9"/>
      <c r="KIU251" s="9"/>
      <c r="KIV251" s="9"/>
      <c r="KIW251" s="9"/>
      <c r="KIX251" s="9"/>
      <c r="KIY251" s="9"/>
      <c r="KIZ251" s="9"/>
      <c r="KJA251" s="9"/>
      <c r="KJB251" s="9"/>
      <c r="KJC251" s="9"/>
      <c r="KJD251" s="9"/>
      <c r="KJE251" s="9"/>
      <c r="KJF251" s="9"/>
      <c r="KJL251" s="5"/>
      <c r="KJM251" s="5"/>
      <c r="KJN251" s="1"/>
      <c r="KJO251" s="2"/>
      <c r="KJP251" s="14"/>
      <c r="KJQ251" s="14"/>
      <c r="KJR251" s="8"/>
      <c r="KJS251" s="12"/>
      <c r="KJT251" s="15"/>
      <c r="KJU251" s="11"/>
      <c r="KJV251" s="9"/>
      <c r="KJW251" s="9"/>
      <c r="KJX251" s="9"/>
      <c r="KJY251" s="9"/>
      <c r="KJZ251" s="9"/>
      <c r="KKA251" s="9"/>
      <c r="KKB251" s="9"/>
      <c r="KKC251" s="9"/>
      <c r="KKD251" s="9"/>
      <c r="KKE251" s="9"/>
      <c r="KKF251" s="9"/>
      <c r="KKG251" s="9"/>
      <c r="KKH251" s="9"/>
      <c r="KKI251" s="9"/>
      <c r="KKJ251" s="9"/>
      <c r="KKK251" s="9"/>
      <c r="KKL251" s="9"/>
      <c r="KKR251" s="5"/>
      <c r="KKS251" s="5"/>
      <c r="KKT251" s="1"/>
      <c r="KKU251" s="2"/>
      <c r="KKV251" s="14"/>
      <c r="KKW251" s="14"/>
      <c r="KKX251" s="8"/>
      <c r="KKY251" s="12"/>
      <c r="KKZ251" s="15"/>
      <c r="KLA251" s="11"/>
      <c r="KLB251" s="9"/>
      <c r="KLC251" s="9"/>
      <c r="KLD251" s="9"/>
      <c r="KLE251" s="9"/>
      <c r="KLF251" s="9"/>
      <c r="KLG251" s="9"/>
      <c r="KLH251" s="9"/>
      <c r="KLI251" s="9"/>
      <c r="KLJ251" s="9"/>
      <c r="KLK251" s="9"/>
      <c r="KLL251" s="9"/>
      <c r="KLM251" s="9"/>
      <c r="KLN251" s="9"/>
      <c r="KLO251" s="9"/>
      <c r="KLP251" s="9"/>
      <c r="KLQ251" s="9"/>
      <c r="KLR251" s="9"/>
      <c r="KLX251" s="5"/>
      <c r="KLY251" s="5"/>
      <c r="KLZ251" s="1"/>
      <c r="KMA251" s="2"/>
      <c r="KMB251" s="14"/>
      <c r="KMC251" s="14"/>
      <c r="KMD251" s="8"/>
      <c r="KME251" s="12"/>
      <c r="KMF251" s="15"/>
      <c r="KMG251" s="11"/>
      <c r="KMH251" s="9"/>
      <c r="KMI251" s="9"/>
      <c r="KMJ251" s="9"/>
      <c r="KMK251" s="9"/>
      <c r="KML251" s="9"/>
      <c r="KMM251" s="9"/>
      <c r="KMN251" s="9"/>
      <c r="KMO251" s="9"/>
      <c r="KMP251" s="9"/>
      <c r="KMQ251" s="9"/>
      <c r="KMR251" s="9"/>
      <c r="KMS251" s="9"/>
      <c r="KMT251" s="9"/>
      <c r="KMU251" s="9"/>
      <c r="KMV251" s="9"/>
      <c r="KMW251" s="9"/>
      <c r="KMX251" s="9"/>
      <c r="KND251" s="5"/>
      <c r="KNE251" s="5"/>
      <c r="KNF251" s="1"/>
      <c r="KNG251" s="2"/>
      <c r="KNH251" s="14"/>
      <c r="KNI251" s="14"/>
      <c r="KNJ251" s="8"/>
      <c r="KNK251" s="12"/>
      <c r="KNL251" s="15"/>
      <c r="KNM251" s="11"/>
      <c r="KNN251" s="9"/>
      <c r="KNO251" s="9"/>
      <c r="KNP251" s="9"/>
      <c r="KNQ251" s="9"/>
      <c r="KNR251" s="9"/>
      <c r="KNS251" s="9"/>
      <c r="KNT251" s="9"/>
      <c r="KNU251" s="9"/>
      <c r="KNV251" s="9"/>
      <c r="KNW251" s="9"/>
      <c r="KNX251" s="9"/>
      <c r="KNY251" s="9"/>
      <c r="KNZ251" s="9"/>
      <c r="KOA251" s="9"/>
      <c r="KOB251" s="9"/>
      <c r="KOC251" s="9"/>
      <c r="KOD251" s="9"/>
      <c r="KOJ251" s="5"/>
      <c r="KOK251" s="5"/>
      <c r="KOL251" s="1"/>
      <c r="KOM251" s="2"/>
      <c r="KON251" s="14"/>
      <c r="KOO251" s="14"/>
      <c r="KOP251" s="8"/>
      <c r="KOQ251" s="12"/>
      <c r="KOR251" s="15"/>
      <c r="KOS251" s="11"/>
      <c r="KOT251" s="9"/>
      <c r="KOU251" s="9"/>
      <c r="KOV251" s="9"/>
      <c r="KOW251" s="9"/>
      <c r="KOX251" s="9"/>
      <c r="KOY251" s="9"/>
      <c r="KOZ251" s="9"/>
      <c r="KPA251" s="9"/>
      <c r="KPB251" s="9"/>
      <c r="KPC251" s="9"/>
      <c r="KPD251" s="9"/>
      <c r="KPE251" s="9"/>
      <c r="KPF251" s="9"/>
      <c r="KPG251" s="9"/>
      <c r="KPH251" s="9"/>
      <c r="KPI251" s="9"/>
      <c r="KPJ251" s="9"/>
      <c r="KPP251" s="5"/>
      <c r="KPQ251" s="5"/>
      <c r="KPR251" s="1"/>
      <c r="KPS251" s="2"/>
      <c r="KPT251" s="14"/>
      <c r="KPU251" s="14"/>
      <c r="KPV251" s="8"/>
      <c r="KPW251" s="12"/>
      <c r="KPX251" s="15"/>
      <c r="KPY251" s="11"/>
      <c r="KPZ251" s="9"/>
      <c r="KQA251" s="9"/>
      <c r="KQB251" s="9"/>
      <c r="KQC251" s="9"/>
      <c r="KQD251" s="9"/>
      <c r="KQE251" s="9"/>
      <c r="KQF251" s="9"/>
      <c r="KQG251" s="9"/>
      <c r="KQH251" s="9"/>
      <c r="KQI251" s="9"/>
      <c r="KQJ251" s="9"/>
      <c r="KQK251" s="9"/>
      <c r="KQL251" s="9"/>
      <c r="KQM251" s="9"/>
      <c r="KQN251" s="9"/>
      <c r="KQO251" s="9"/>
      <c r="KQP251" s="9"/>
      <c r="KQV251" s="5"/>
      <c r="KQW251" s="5"/>
      <c r="KQX251" s="1"/>
      <c r="KQY251" s="2"/>
      <c r="KQZ251" s="14"/>
      <c r="KRA251" s="14"/>
      <c r="KRB251" s="8"/>
      <c r="KRC251" s="12"/>
      <c r="KRD251" s="15"/>
      <c r="KRE251" s="11"/>
      <c r="KRF251" s="9"/>
      <c r="KRG251" s="9"/>
      <c r="KRH251" s="9"/>
      <c r="KRI251" s="9"/>
      <c r="KRJ251" s="9"/>
      <c r="KRK251" s="9"/>
      <c r="KRL251" s="9"/>
      <c r="KRM251" s="9"/>
      <c r="KRN251" s="9"/>
      <c r="KRO251" s="9"/>
      <c r="KRP251" s="9"/>
      <c r="KRQ251" s="9"/>
      <c r="KRR251" s="9"/>
      <c r="KRS251" s="9"/>
      <c r="KRT251" s="9"/>
      <c r="KRU251" s="9"/>
      <c r="KRV251" s="9"/>
      <c r="KSB251" s="5"/>
      <c r="KSC251" s="5"/>
      <c r="KSD251" s="1"/>
      <c r="KSE251" s="2"/>
      <c r="KSF251" s="14"/>
      <c r="KSG251" s="14"/>
      <c r="KSH251" s="8"/>
      <c r="KSI251" s="12"/>
      <c r="KSJ251" s="15"/>
      <c r="KSK251" s="11"/>
      <c r="KSL251" s="9"/>
      <c r="KSM251" s="9"/>
      <c r="KSN251" s="9"/>
      <c r="KSO251" s="9"/>
      <c r="KSP251" s="9"/>
      <c r="KSQ251" s="9"/>
      <c r="KSR251" s="9"/>
      <c r="KSS251" s="9"/>
      <c r="KST251" s="9"/>
      <c r="KSU251" s="9"/>
      <c r="KSV251" s="9"/>
      <c r="KSW251" s="9"/>
      <c r="KSX251" s="9"/>
      <c r="KSY251" s="9"/>
      <c r="KSZ251" s="9"/>
      <c r="KTA251" s="9"/>
      <c r="KTB251" s="9"/>
      <c r="KTH251" s="5"/>
      <c r="KTI251" s="5"/>
      <c r="KTJ251" s="1"/>
      <c r="KTK251" s="2"/>
      <c r="KTL251" s="14"/>
      <c r="KTM251" s="14"/>
      <c r="KTN251" s="8"/>
      <c r="KTO251" s="12"/>
      <c r="KTP251" s="15"/>
      <c r="KTQ251" s="11"/>
      <c r="KTR251" s="9"/>
      <c r="KTS251" s="9"/>
      <c r="KTT251" s="9"/>
      <c r="KTU251" s="9"/>
      <c r="KTV251" s="9"/>
      <c r="KTW251" s="9"/>
      <c r="KTX251" s="9"/>
      <c r="KTY251" s="9"/>
      <c r="KTZ251" s="9"/>
      <c r="KUA251" s="9"/>
      <c r="KUB251" s="9"/>
      <c r="KUC251" s="9"/>
      <c r="KUD251" s="9"/>
      <c r="KUE251" s="9"/>
      <c r="KUF251" s="9"/>
      <c r="KUG251" s="9"/>
      <c r="KUH251" s="9"/>
      <c r="KUN251" s="5"/>
      <c r="KUO251" s="5"/>
      <c r="KUP251" s="1"/>
      <c r="KUQ251" s="2"/>
      <c r="KUR251" s="14"/>
      <c r="KUS251" s="14"/>
      <c r="KUT251" s="8"/>
      <c r="KUU251" s="12"/>
      <c r="KUV251" s="15"/>
      <c r="KUW251" s="11"/>
      <c r="KUX251" s="9"/>
      <c r="KUY251" s="9"/>
      <c r="KUZ251" s="9"/>
      <c r="KVA251" s="9"/>
      <c r="KVB251" s="9"/>
      <c r="KVC251" s="9"/>
      <c r="KVD251" s="9"/>
      <c r="KVE251" s="9"/>
      <c r="KVF251" s="9"/>
      <c r="KVG251" s="9"/>
      <c r="KVH251" s="9"/>
      <c r="KVI251" s="9"/>
      <c r="KVJ251" s="9"/>
      <c r="KVK251" s="9"/>
      <c r="KVL251" s="9"/>
      <c r="KVM251" s="9"/>
      <c r="KVN251" s="9"/>
      <c r="KVT251" s="5"/>
      <c r="KVU251" s="5"/>
      <c r="KVV251" s="1"/>
      <c r="KVW251" s="2"/>
      <c r="KVX251" s="14"/>
      <c r="KVY251" s="14"/>
      <c r="KVZ251" s="8"/>
      <c r="KWA251" s="12"/>
      <c r="KWB251" s="15"/>
      <c r="KWC251" s="11"/>
      <c r="KWD251" s="9"/>
      <c r="KWE251" s="9"/>
      <c r="KWF251" s="9"/>
      <c r="KWG251" s="9"/>
      <c r="KWH251" s="9"/>
      <c r="KWI251" s="9"/>
      <c r="KWJ251" s="9"/>
      <c r="KWK251" s="9"/>
      <c r="KWL251" s="9"/>
      <c r="KWM251" s="9"/>
      <c r="KWN251" s="9"/>
      <c r="KWO251" s="9"/>
      <c r="KWP251" s="9"/>
      <c r="KWQ251" s="9"/>
      <c r="KWR251" s="9"/>
      <c r="KWS251" s="9"/>
      <c r="KWT251" s="9"/>
      <c r="KWZ251" s="5"/>
      <c r="KXA251" s="5"/>
      <c r="KXB251" s="1"/>
      <c r="KXC251" s="2"/>
      <c r="KXD251" s="14"/>
      <c r="KXE251" s="14"/>
      <c r="KXF251" s="8"/>
      <c r="KXG251" s="12"/>
      <c r="KXH251" s="15"/>
      <c r="KXI251" s="11"/>
      <c r="KXJ251" s="9"/>
      <c r="KXK251" s="9"/>
      <c r="KXL251" s="9"/>
      <c r="KXM251" s="9"/>
      <c r="KXN251" s="9"/>
      <c r="KXO251" s="9"/>
      <c r="KXP251" s="9"/>
      <c r="KXQ251" s="9"/>
      <c r="KXR251" s="9"/>
      <c r="KXS251" s="9"/>
      <c r="KXT251" s="9"/>
      <c r="KXU251" s="9"/>
      <c r="KXV251" s="9"/>
      <c r="KXW251" s="9"/>
      <c r="KXX251" s="9"/>
      <c r="KXY251" s="9"/>
      <c r="KXZ251" s="9"/>
      <c r="KYF251" s="5"/>
      <c r="KYG251" s="5"/>
      <c r="KYH251" s="1"/>
      <c r="KYI251" s="2"/>
      <c r="KYJ251" s="14"/>
      <c r="KYK251" s="14"/>
      <c r="KYL251" s="8"/>
      <c r="KYM251" s="12"/>
      <c r="KYN251" s="15"/>
      <c r="KYO251" s="11"/>
      <c r="KYP251" s="9"/>
      <c r="KYQ251" s="9"/>
      <c r="KYR251" s="9"/>
      <c r="KYS251" s="9"/>
      <c r="KYT251" s="9"/>
      <c r="KYU251" s="9"/>
      <c r="KYV251" s="9"/>
      <c r="KYW251" s="9"/>
      <c r="KYX251" s="9"/>
      <c r="KYY251" s="9"/>
      <c r="KYZ251" s="9"/>
      <c r="KZA251" s="9"/>
      <c r="KZB251" s="9"/>
      <c r="KZC251" s="9"/>
      <c r="KZD251" s="9"/>
      <c r="KZE251" s="9"/>
      <c r="KZF251" s="9"/>
      <c r="KZL251" s="5"/>
      <c r="KZM251" s="5"/>
      <c r="KZN251" s="1"/>
      <c r="KZO251" s="2"/>
      <c r="KZP251" s="14"/>
      <c r="KZQ251" s="14"/>
      <c r="KZR251" s="8"/>
      <c r="KZS251" s="12"/>
      <c r="KZT251" s="15"/>
      <c r="KZU251" s="11"/>
      <c r="KZV251" s="9"/>
      <c r="KZW251" s="9"/>
      <c r="KZX251" s="9"/>
      <c r="KZY251" s="9"/>
      <c r="KZZ251" s="9"/>
      <c r="LAA251" s="9"/>
      <c r="LAB251" s="9"/>
      <c r="LAC251" s="9"/>
      <c r="LAD251" s="9"/>
      <c r="LAE251" s="9"/>
      <c r="LAF251" s="9"/>
      <c r="LAG251" s="9"/>
      <c r="LAH251" s="9"/>
      <c r="LAI251" s="9"/>
      <c r="LAJ251" s="9"/>
      <c r="LAK251" s="9"/>
      <c r="LAL251" s="9"/>
      <c r="LAR251" s="5"/>
      <c r="LAS251" s="5"/>
      <c r="LAT251" s="1"/>
      <c r="LAU251" s="2"/>
      <c r="LAV251" s="14"/>
      <c r="LAW251" s="14"/>
      <c r="LAX251" s="8"/>
      <c r="LAY251" s="12"/>
      <c r="LAZ251" s="15"/>
      <c r="LBA251" s="11"/>
      <c r="LBB251" s="9"/>
      <c r="LBC251" s="9"/>
      <c r="LBD251" s="9"/>
      <c r="LBE251" s="9"/>
      <c r="LBF251" s="9"/>
      <c r="LBG251" s="9"/>
      <c r="LBH251" s="9"/>
      <c r="LBI251" s="9"/>
      <c r="LBJ251" s="9"/>
      <c r="LBK251" s="9"/>
      <c r="LBL251" s="9"/>
      <c r="LBM251" s="9"/>
      <c r="LBN251" s="9"/>
      <c r="LBO251" s="9"/>
      <c r="LBP251" s="9"/>
      <c r="LBQ251" s="9"/>
      <c r="LBR251" s="9"/>
      <c r="LBX251" s="5"/>
      <c r="LBY251" s="5"/>
      <c r="LBZ251" s="1"/>
      <c r="LCA251" s="2"/>
      <c r="LCB251" s="14"/>
      <c r="LCC251" s="14"/>
      <c r="LCD251" s="8"/>
      <c r="LCE251" s="12"/>
      <c r="LCF251" s="15"/>
      <c r="LCG251" s="11"/>
      <c r="LCH251" s="9"/>
      <c r="LCI251" s="9"/>
      <c r="LCJ251" s="9"/>
      <c r="LCK251" s="9"/>
      <c r="LCL251" s="9"/>
      <c r="LCM251" s="9"/>
      <c r="LCN251" s="9"/>
      <c r="LCO251" s="9"/>
      <c r="LCP251" s="9"/>
      <c r="LCQ251" s="9"/>
      <c r="LCR251" s="9"/>
      <c r="LCS251" s="9"/>
      <c r="LCT251" s="9"/>
      <c r="LCU251" s="9"/>
      <c r="LCV251" s="9"/>
      <c r="LCW251" s="9"/>
      <c r="LCX251" s="9"/>
      <c r="LDD251" s="5"/>
      <c r="LDE251" s="5"/>
      <c r="LDF251" s="1"/>
      <c r="LDG251" s="2"/>
      <c r="LDH251" s="14"/>
      <c r="LDI251" s="14"/>
      <c r="LDJ251" s="8"/>
      <c r="LDK251" s="12"/>
      <c r="LDL251" s="15"/>
      <c r="LDM251" s="11"/>
      <c r="LDN251" s="9"/>
      <c r="LDO251" s="9"/>
      <c r="LDP251" s="9"/>
      <c r="LDQ251" s="9"/>
      <c r="LDR251" s="9"/>
      <c r="LDS251" s="9"/>
      <c r="LDT251" s="9"/>
      <c r="LDU251" s="9"/>
      <c r="LDV251" s="9"/>
      <c r="LDW251" s="9"/>
      <c r="LDX251" s="9"/>
      <c r="LDY251" s="9"/>
      <c r="LDZ251" s="9"/>
      <c r="LEA251" s="9"/>
      <c r="LEB251" s="9"/>
      <c r="LEC251" s="9"/>
      <c r="LED251" s="9"/>
      <c r="LEJ251" s="5"/>
      <c r="LEK251" s="5"/>
      <c r="LEL251" s="1"/>
      <c r="LEM251" s="2"/>
      <c r="LEN251" s="14"/>
      <c r="LEO251" s="14"/>
      <c r="LEP251" s="8"/>
      <c r="LEQ251" s="12"/>
      <c r="LER251" s="15"/>
      <c r="LES251" s="11"/>
      <c r="LET251" s="9"/>
      <c r="LEU251" s="9"/>
      <c r="LEV251" s="9"/>
      <c r="LEW251" s="9"/>
      <c r="LEX251" s="9"/>
      <c r="LEY251" s="9"/>
      <c r="LEZ251" s="9"/>
      <c r="LFA251" s="9"/>
      <c r="LFB251" s="9"/>
      <c r="LFC251" s="9"/>
      <c r="LFD251" s="9"/>
      <c r="LFE251" s="9"/>
      <c r="LFF251" s="9"/>
      <c r="LFG251" s="9"/>
      <c r="LFH251" s="9"/>
      <c r="LFI251" s="9"/>
      <c r="LFJ251" s="9"/>
      <c r="LFP251" s="5"/>
      <c r="LFQ251" s="5"/>
      <c r="LFR251" s="1"/>
      <c r="LFS251" s="2"/>
      <c r="LFT251" s="14"/>
      <c r="LFU251" s="14"/>
      <c r="LFV251" s="8"/>
      <c r="LFW251" s="12"/>
      <c r="LFX251" s="15"/>
      <c r="LFY251" s="11"/>
      <c r="LFZ251" s="9"/>
      <c r="LGA251" s="9"/>
      <c r="LGB251" s="9"/>
      <c r="LGC251" s="9"/>
      <c r="LGD251" s="9"/>
      <c r="LGE251" s="9"/>
      <c r="LGF251" s="9"/>
      <c r="LGG251" s="9"/>
      <c r="LGH251" s="9"/>
      <c r="LGI251" s="9"/>
      <c r="LGJ251" s="9"/>
      <c r="LGK251" s="9"/>
      <c r="LGL251" s="9"/>
      <c r="LGM251" s="9"/>
      <c r="LGN251" s="9"/>
      <c r="LGO251" s="9"/>
      <c r="LGP251" s="9"/>
      <c r="LGV251" s="5"/>
      <c r="LGW251" s="5"/>
      <c r="LGX251" s="1"/>
      <c r="LGY251" s="2"/>
      <c r="LGZ251" s="14"/>
      <c r="LHA251" s="14"/>
      <c r="LHB251" s="8"/>
      <c r="LHC251" s="12"/>
      <c r="LHD251" s="15"/>
      <c r="LHE251" s="11"/>
      <c r="LHF251" s="9"/>
      <c r="LHG251" s="9"/>
      <c r="LHH251" s="9"/>
      <c r="LHI251" s="9"/>
      <c r="LHJ251" s="9"/>
      <c r="LHK251" s="9"/>
      <c r="LHL251" s="9"/>
      <c r="LHM251" s="9"/>
      <c r="LHN251" s="9"/>
      <c r="LHO251" s="9"/>
      <c r="LHP251" s="9"/>
      <c r="LHQ251" s="9"/>
      <c r="LHR251" s="9"/>
      <c r="LHS251" s="9"/>
      <c r="LHT251" s="9"/>
      <c r="LHU251" s="9"/>
      <c r="LHV251" s="9"/>
      <c r="LIB251" s="5"/>
      <c r="LIC251" s="5"/>
      <c r="LID251" s="1"/>
      <c r="LIE251" s="2"/>
      <c r="LIF251" s="14"/>
      <c r="LIG251" s="14"/>
      <c r="LIH251" s="8"/>
      <c r="LII251" s="12"/>
      <c r="LIJ251" s="15"/>
      <c r="LIK251" s="11"/>
      <c r="LIL251" s="9"/>
      <c r="LIM251" s="9"/>
      <c r="LIN251" s="9"/>
      <c r="LIO251" s="9"/>
      <c r="LIP251" s="9"/>
      <c r="LIQ251" s="9"/>
      <c r="LIR251" s="9"/>
      <c r="LIS251" s="9"/>
      <c r="LIT251" s="9"/>
      <c r="LIU251" s="9"/>
      <c r="LIV251" s="9"/>
      <c r="LIW251" s="9"/>
      <c r="LIX251" s="9"/>
      <c r="LIY251" s="9"/>
      <c r="LIZ251" s="9"/>
      <c r="LJA251" s="9"/>
      <c r="LJB251" s="9"/>
      <c r="LJH251" s="5"/>
      <c r="LJI251" s="5"/>
      <c r="LJJ251" s="1"/>
      <c r="LJK251" s="2"/>
      <c r="LJL251" s="14"/>
      <c r="LJM251" s="14"/>
      <c r="LJN251" s="8"/>
      <c r="LJO251" s="12"/>
      <c r="LJP251" s="15"/>
      <c r="LJQ251" s="11"/>
      <c r="LJR251" s="9"/>
      <c r="LJS251" s="9"/>
      <c r="LJT251" s="9"/>
      <c r="LJU251" s="9"/>
      <c r="LJV251" s="9"/>
      <c r="LJW251" s="9"/>
      <c r="LJX251" s="9"/>
      <c r="LJY251" s="9"/>
      <c r="LJZ251" s="9"/>
      <c r="LKA251" s="9"/>
      <c r="LKB251" s="9"/>
      <c r="LKC251" s="9"/>
      <c r="LKD251" s="9"/>
      <c r="LKE251" s="9"/>
      <c r="LKF251" s="9"/>
      <c r="LKG251" s="9"/>
      <c r="LKH251" s="9"/>
      <c r="LKN251" s="5"/>
      <c r="LKO251" s="5"/>
      <c r="LKP251" s="1"/>
      <c r="LKQ251" s="2"/>
      <c r="LKR251" s="14"/>
      <c r="LKS251" s="14"/>
      <c r="LKT251" s="8"/>
      <c r="LKU251" s="12"/>
      <c r="LKV251" s="15"/>
      <c r="LKW251" s="11"/>
      <c r="LKX251" s="9"/>
      <c r="LKY251" s="9"/>
      <c r="LKZ251" s="9"/>
      <c r="LLA251" s="9"/>
      <c r="LLB251" s="9"/>
      <c r="LLC251" s="9"/>
      <c r="LLD251" s="9"/>
      <c r="LLE251" s="9"/>
      <c r="LLF251" s="9"/>
      <c r="LLG251" s="9"/>
      <c r="LLH251" s="9"/>
      <c r="LLI251" s="9"/>
      <c r="LLJ251" s="9"/>
      <c r="LLK251" s="9"/>
      <c r="LLL251" s="9"/>
      <c r="LLM251" s="9"/>
      <c r="LLN251" s="9"/>
      <c r="LLT251" s="5"/>
      <c r="LLU251" s="5"/>
      <c r="LLV251" s="1"/>
      <c r="LLW251" s="2"/>
      <c r="LLX251" s="14"/>
      <c r="LLY251" s="14"/>
      <c r="LLZ251" s="8"/>
      <c r="LMA251" s="12"/>
      <c r="LMB251" s="15"/>
      <c r="LMC251" s="11"/>
      <c r="LMD251" s="9"/>
      <c r="LME251" s="9"/>
      <c r="LMF251" s="9"/>
      <c r="LMG251" s="9"/>
      <c r="LMH251" s="9"/>
      <c r="LMI251" s="9"/>
      <c r="LMJ251" s="9"/>
      <c r="LMK251" s="9"/>
      <c r="LML251" s="9"/>
      <c r="LMM251" s="9"/>
      <c r="LMN251" s="9"/>
      <c r="LMO251" s="9"/>
      <c r="LMP251" s="9"/>
      <c r="LMQ251" s="9"/>
      <c r="LMR251" s="9"/>
      <c r="LMS251" s="9"/>
      <c r="LMT251" s="9"/>
      <c r="LMZ251" s="5"/>
      <c r="LNA251" s="5"/>
      <c r="LNB251" s="1"/>
      <c r="LNC251" s="2"/>
      <c r="LND251" s="14"/>
      <c r="LNE251" s="14"/>
      <c r="LNF251" s="8"/>
      <c r="LNG251" s="12"/>
      <c r="LNH251" s="15"/>
      <c r="LNI251" s="11"/>
      <c r="LNJ251" s="9"/>
      <c r="LNK251" s="9"/>
      <c r="LNL251" s="9"/>
      <c r="LNM251" s="9"/>
      <c r="LNN251" s="9"/>
      <c r="LNO251" s="9"/>
      <c r="LNP251" s="9"/>
      <c r="LNQ251" s="9"/>
      <c r="LNR251" s="9"/>
      <c r="LNS251" s="9"/>
      <c r="LNT251" s="9"/>
      <c r="LNU251" s="9"/>
      <c r="LNV251" s="9"/>
      <c r="LNW251" s="9"/>
      <c r="LNX251" s="9"/>
      <c r="LNY251" s="9"/>
      <c r="LNZ251" s="9"/>
      <c r="LOF251" s="5"/>
      <c r="LOG251" s="5"/>
      <c r="LOH251" s="1"/>
      <c r="LOI251" s="2"/>
      <c r="LOJ251" s="14"/>
      <c r="LOK251" s="14"/>
      <c r="LOL251" s="8"/>
      <c r="LOM251" s="12"/>
      <c r="LON251" s="15"/>
      <c r="LOO251" s="11"/>
      <c r="LOP251" s="9"/>
      <c r="LOQ251" s="9"/>
      <c r="LOR251" s="9"/>
      <c r="LOS251" s="9"/>
      <c r="LOT251" s="9"/>
      <c r="LOU251" s="9"/>
      <c r="LOV251" s="9"/>
      <c r="LOW251" s="9"/>
      <c r="LOX251" s="9"/>
      <c r="LOY251" s="9"/>
      <c r="LOZ251" s="9"/>
      <c r="LPA251" s="9"/>
      <c r="LPB251" s="9"/>
      <c r="LPC251" s="9"/>
      <c r="LPD251" s="9"/>
      <c r="LPE251" s="9"/>
      <c r="LPF251" s="9"/>
      <c r="LPL251" s="5"/>
      <c r="LPM251" s="5"/>
      <c r="LPN251" s="1"/>
      <c r="LPO251" s="2"/>
      <c r="LPP251" s="14"/>
      <c r="LPQ251" s="14"/>
      <c r="LPR251" s="8"/>
      <c r="LPS251" s="12"/>
      <c r="LPT251" s="15"/>
      <c r="LPU251" s="11"/>
      <c r="LPV251" s="9"/>
      <c r="LPW251" s="9"/>
      <c r="LPX251" s="9"/>
      <c r="LPY251" s="9"/>
      <c r="LPZ251" s="9"/>
      <c r="LQA251" s="9"/>
      <c r="LQB251" s="9"/>
      <c r="LQC251" s="9"/>
      <c r="LQD251" s="9"/>
      <c r="LQE251" s="9"/>
      <c r="LQF251" s="9"/>
      <c r="LQG251" s="9"/>
      <c r="LQH251" s="9"/>
      <c r="LQI251" s="9"/>
      <c r="LQJ251" s="9"/>
      <c r="LQK251" s="9"/>
      <c r="LQL251" s="9"/>
      <c r="LQR251" s="5"/>
      <c r="LQS251" s="5"/>
      <c r="LQT251" s="1"/>
      <c r="LQU251" s="2"/>
      <c r="LQV251" s="14"/>
      <c r="LQW251" s="14"/>
      <c r="LQX251" s="8"/>
      <c r="LQY251" s="12"/>
      <c r="LQZ251" s="15"/>
      <c r="LRA251" s="11"/>
      <c r="LRB251" s="9"/>
      <c r="LRC251" s="9"/>
      <c r="LRD251" s="9"/>
      <c r="LRE251" s="9"/>
      <c r="LRF251" s="9"/>
      <c r="LRG251" s="9"/>
      <c r="LRH251" s="9"/>
      <c r="LRI251" s="9"/>
      <c r="LRJ251" s="9"/>
      <c r="LRK251" s="9"/>
      <c r="LRL251" s="9"/>
      <c r="LRM251" s="9"/>
      <c r="LRN251" s="9"/>
      <c r="LRO251" s="9"/>
      <c r="LRP251" s="9"/>
      <c r="LRQ251" s="9"/>
      <c r="LRR251" s="9"/>
      <c r="LRX251" s="5"/>
      <c r="LRY251" s="5"/>
      <c r="LRZ251" s="1"/>
      <c r="LSA251" s="2"/>
      <c r="LSB251" s="14"/>
      <c r="LSC251" s="14"/>
      <c r="LSD251" s="8"/>
      <c r="LSE251" s="12"/>
      <c r="LSF251" s="15"/>
      <c r="LSG251" s="11"/>
      <c r="LSH251" s="9"/>
      <c r="LSI251" s="9"/>
      <c r="LSJ251" s="9"/>
      <c r="LSK251" s="9"/>
      <c r="LSL251" s="9"/>
      <c r="LSM251" s="9"/>
      <c r="LSN251" s="9"/>
      <c r="LSO251" s="9"/>
      <c r="LSP251" s="9"/>
      <c r="LSQ251" s="9"/>
      <c r="LSR251" s="9"/>
      <c r="LSS251" s="9"/>
      <c r="LST251" s="9"/>
      <c r="LSU251" s="9"/>
      <c r="LSV251" s="9"/>
      <c r="LSW251" s="9"/>
      <c r="LSX251" s="9"/>
      <c r="LTD251" s="5"/>
      <c r="LTE251" s="5"/>
      <c r="LTF251" s="1"/>
      <c r="LTG251" s="2"/>
      <c r="LTH251" s="14"/>
      <c r="LTI251" s="14"/>
      <c r="LTJ251" s="8"/>
      <c r="LTK251" s="12"/>
      <c r="LTL251" s="15"/>
      <c r="LTM251" s="11"/>
      <c r="LTN251" s="9"/>
      <c r="LTO251" s="9"/>
      <c r="LTP251" s="9"/>
      <c r="LTQ251" s="9"/>
      <c r="LTR251" s="9"/>
      <c r="LTS251" s="9"/>
      <c r="LTT251" s="9"/>
      <c r="LTU251" s="9"/>
      <c r="LTV251" s="9"/>
      <c r="LTW251" s="9"/>
      <c r="LTX251" s="9"/>
      <c r="LTY251" s="9"/>
      <c r="LTZ251" s="9"/>
      <c r="LUA251" s="9"/>
      <c r="LUB251" s="9"/>
      <c r="LUC251" s="9"/>
      <c r="LUD251" s="9"/>
      <c r="LUJ251" s="5"/>
      <c r="LUK251" s="5"/>
      <c r="LUL251" s="1"/>
      <c r="LUM251" s="2"/>
      <c r="LUN251" s="14"/>
      <c r="LUO251" s="14"/>
      <c r="LUP251" s="8"/>
      <c r="LUQ251" s="12"/>
      <c r="LUR251" s="15"/>
      <c r="LUS251" s="11"/>
      <c r="LUT251" s="9"/>
      <c r="LUU251" s="9"/>
      <c r="LUV251" s="9"/>
      <c r="LUW251" s="9"/>
      <c r="LUX251" s="9"/>
      <c r="LUY251" s="9"/>
      <c r="LUZ251" s="9"/>
      <c r="LVA251" s="9"/>
      <c r="LVB251" s="9"/>
      <c r="LVC251" s="9"/>
      <c r="LVD251" s="9"/>
      <c r="LVE251" s="9"/>
      <c r="LVF251" s="9"/>
      <c r="LVG251" s="9"/>
      <c r="LVH251" s="9"/>
      <c r="LVI251" s="9"/>
      <c r="LVJ251" s="9"/>
      <c r="LVP251" s="5"/>
      <c r="LVQ251" s="5"/>
      <c r="LVR251" s="1"/>
      <c r="LVS251" s="2"/>
      <c r="LVT251" s="14"/>
      <c r="LVU251" s="14"/>
      <c r="LVV251" s="8"/>
      <c r="LVW251" s="12"/>
      <c r="LVX251" s="15"/>
      <c r="LVY251" s="11"/>
      <c r="LVZ251" s="9"/>
      <c r="LWA251" s="9"/>
      <c r="LWB251" s="9"/>
      <c r="LWC251" s="9"/>
      <c r="LWD251" s="9"/>
      <c r="LWE251" s="9"/>
      <c r="LWF251" s="9"/>
      <c r="LWG251" s="9"/>
      <c r="LWH251" s="9"/>
      <c r="LWI251" s="9"/>
      <c r="LWJ251" s="9"/>
      <c r="LWK251" s="9"/>
      <c r="LWL251" s="9"/>
      <c r="LWM251" s="9"/>
      <c r="LWN251" s="9"/>
      <c r="LWO251" s="9"/>
      <c r="LWP251" s="9"/>
      <c r="LWV251" s="5"/>
      <c r="LWW251" s="5"/>
      <c r="LWX251" s="1"/>
      <c r="LWY251" s="2"/>
      <c r="LWZ251" s="14"/>
      <c r="LXA251" s="14"/>
      <c r="LXB251" s="8"/>
      <c r="LXC251" s="12"/>
      <c r="LXD251" s="15"/>
      <c r="LXE251" s="11"/>
      <c r="LXF251" s="9"/>
      <c r="LXG251" s="9"/>
      <c r="LXH251" s="9"/>
      <c r="LXI251" s="9"/>
      <c r="LXJ251" s="9"/>
      <c r="LXK251" s="9"/>
      <c r="LXL251" s="9"/>
      <c r="LXM251" s="9"/>
      <c r="LXN251" s="9"/>
      <c r="LXO251" s="9"/>
      <c r="LXP251" s="9"/>
      <c r="LXQ251" s="9"/>
      <c r="LXR251" s="9"/>
      <c r="LXS251" s="9"/>
      <c r="LXT251" s="9"/>
      <c r="LXU251" s="9"/>
      <c r="LXV251" s="9"/>
      <c r="LYB251" s="5"/>
      <c r="LYC251" s="5"/>
      <c r="LYD251" s="1"/>
      <c r="LYE251" s="2"/>
      <c r="LYF251" s="14"/>
      <c r="LYG251" s="14"/>
      <c r="LYH251" s="8"/>
      <c r="LYI251" s="12"/>
      <c r="LYJ251" s="15"/>
      <c r="LYK251" s="11"/>
      <c r="LYL251" s="9"/>
      <c r="LYM251" s="9"/>
      <c r="LYN251" s="9"/>
      <c r="LYO251" s="9"/>
      <c r="LYP251" s="9"/>
      <c r="LYQ251" s="9"/>
      <c r="LYR251" s="9"/>
      <c r="LYS251" s="9"/>
      <c r="LYT251" s="9"/>
      <c r="LYU251" s="9"/>
      <c r="LYV251" s="9"/>
      <c r="LYW251" s="9"/>
      <c r="LYX251" s="9"/>
      <c r="LYY251" s="9"/>
      <c r="LYZ251" s="9"/>
      <c r="LZA251" s="9"/>
      <c r="LZB251" s="9"/>
      <c r="LZH251" s="5"/>
      <c r="LZI251" s="5"/>
      <c r="LZJ251" s="1"/>
      <c r="LZK251" s="2"/>
      <c r="LZL251" s="14"/>
      <c r="LZM251" s="14"/>
      <c r="LZN251" s="8"/>
      <c r="LZO251" s="12"/>
      <c r="LZP251" s="15"/>
      <c r="LZQ251" s="11"/>
      <c r="LZR251" s="9"/>
      <c r="LZS251" s="9"/>
      <c r="LZT251" s="9"/>
      <c r="LZU251" s="9"/>
      <c r="LZV251" s="9"/>
      <c r="LZW251" s="9"/>
      <c r="LZX251" s="9"/>
      <c r="LZY251" s="9"/>
      <c r="LZZ251" s="9"/>
      <c r="MAA251" s="9"/>
      <c r="MAB251" s="9"/>
      <c r="MAC251" s="9"/>
      <c r="MAD251" s="9"/>
      <c r="MAE251" s="9"/>
      <c r="MAF251" s="9"/>
      <c r="MAG251" s="9"/>
      <c r="MAH251" s="9"/>
      <c r="MAN251" s="5"/>
      <c r="MAO251" s="5"/>
      <c r="MAP251" s="1"/>
      <c r="MAQ251" s="2"/>
      <c r="MAR251" s="14"/>
      <c r="MAS251" s="14"/>
      <c r="MAT251" s="8"/>
      <c r="MAU251" s="12"/>
      <c r="MAV251" s="15"/>
      <c r="MAW251" s="11"/>
      <c r="MAX251" s="9"/>
      <c r="MAY251" s="9"/>
      <c r="MAZ251" s="9"/>
      <c r="MBA251" s="9"/>
      <c r="MBB251" s="9"/>
      <c r="MBC251" s="9"/>
      <c r="MBD251" s="9"/>
      <c r="MBE251" s="9"/>
      <c r="MBF251" s="9"/>
      <c r="MBG251" s="9"/>
      <c r="MBH251" s="9"/>
      <c r="MBI251" s="9"/>
      <c r="MBJ251" s="9"/>
      <c r="MBK251" s="9"/>
      <c r="MBL251" s="9"/>
      <c r="MBM251" s="9"/>
      <c r="MBN251" s="9"/>
      <c r="MBT251" s="5"/>
      <c r="MBU251" s="5"/>
      <c r="MBV251" s="1"/>
      <c r="MBW251" s="2"/>
      <c r="MBX251" s="14"/>
      <c r="MBY251" s="14"/>
      <c r="MBZ251" s="8"/>
      <c r="MCA251" s="12"/>
      <c r="MCB251" s="15"/>
      <c r="MCC251" s="11"/>
      <c r="MCD251" s="9"/>
      <c r="MCE251" s="9"/>
      <c r="MCF251" s="9"/>
      <c r="MCG251" s="9"/>
      <c r="MCH251" s="9"/>
      <c r="MCI251" s="9"/>
      <c r="MCJ251" s="9"/>
      <c r="MCK251" s="9"/>
      <c r="MCL251" s="9"/>
      <c r="MCM251" s="9"/>
      <c r="MCN251" s="9"/>
      <c r="MCO251" s="9"/>
      <c r="MCP251" s="9"/>
      <c r="MCQ251" s="9"/>
      <c r="MCR251" s="9"/>
      <c r="MCS251" s="9"/>
      <c r="MCT251" s="9"/>
      <c r="MCZ251" s="5"/>
      <c r="MDA251" s="5"/>
      <c r="MDB251" s="1"/>
      <c r="MDC251" s="2"/>
      <c r="MDD251" s="14"/>
      <c r="MDE251" s="14"/>
      <c r="MDF251" s="8"/>
      <c r="MDG251" s="12"/>
      <c r="MDH251" s="15"/>
      <c r="MDI251" s="11"/>
      <c r="MDJ251" s="9"/>
      <c r="MDK251" s="9"/>
      <c r="MDL251" s="9"/>
      <c r="MDM251" s="9"/>
      <c r="MDN251" s="9"/>
      <c r="MDO251" s="9"/>
      <c r="MDP251" s="9"/>
      <c r="MDQ251" s="9"/>
      <c r="MDR251" s="9"/>
      <c r="MDS251" s="9"/>
      <c r="MDT251" s="9"/>
      <c r="MDU251" s="9"/>
      <c r="MDV251" s="9"/>
      <c r="MDW251" s="9"/>
      <c r="MDX251" s="9"/>
      <c r="MDY251" s="9"/>
      <c r="MDZ251" s="9"/>
      <c r="MEF251" s="5"/>
      <c r="MEG251" s="5"/>
      <c r="MEH251" s="1"/>
      <c r="MEI251" s="2"/>
      <c r="MEJ251" s="14"/>
      <c r="MEK251" s="14"/>
      <c r="MEL251" s="8"/>
      <c r="MEM251" s="12"/>
      <c r="MEN251" s="15"/>
      <c r="MEO251" s="11"/>
      <c r="MEP251" s="9"/>
      <c r="MEQ251" s="9"/>
      <c r="MER251" s="9"/>
      <c r="MES251" s="9"/>
      <c r="MET251" s="9"/>
      <c r="MEU251" s="9"/>
      <c r="MEV251" s="9"/>
      <c r="MEW251" s="9"/>
      <c r="MEX251" s="9"/>
      <c r="MEY251" s="9"/>
      <c r="MEZ251" s="9"/>
      <c r="MFA251" s="9"/>
      <c r="MFB251" s="9"/>
      <c r="MFC251" s="9"/>
      <c r="MFD251" s="9"/>
      <c r="MFE251" s="9"/>
      <c r="MFF251" s="9"/>
      <c r="MFL251" s="5"/>
      <c r="MFM251" s="5"/>
      <c r="MFN251" s="1"/>
      <c r="MFO251" s="2"/>
      <c r="MFP251" s="14"/>
      <c r="MFQ251" s="14"/>
      <c r="MFR251" s="8"/>
      <c r="MFS251" s="12"/>
      <c r="MFT251" s="15"/>
      <c r="MFU251" s="11"/>
      <c r="MFV251" s="9"/>
      <c r="MFW251" s="9"/>
      <c r="MFX251" s="9"/>
      <c r="MFY251" s="9"/>
      <c r="MFZ251" s="9"/>
      <c r="MGA251" s="9"/>
      <c r="MGB251" s="9"/>
      <c r="MGC251" s="9"/>
      <c r="MGD251" s="9"/>
      <c r="MGE251" s="9"/>
      <c r="MGF251" s="9"/>
      <c r="MGG251" s="9"/>
      <c r="MGH251" s="9"/>
      <c r="MGI251" s="9"/>
      <c r="MGJ251" s="9"/>
      <c r="MGK251" s="9"/>
      <c r="MGL251" s="9"/>
      <c r="MGR251" s="5"/>
      <c r="MGS251" s="5"/>
      <c r="MGT251" s="1"/>
      <c r="MGU251" s="2"/>
      <c r="MGV251" s="14"/>
      <c r="MGW251" s="14"/>
      <c r="MGX251" s="8"/>
      <c r="MGY251" s="12"/>
      <c r="MGZ251" s="15"/>
      <c r="MHA251" s="11"/>
      <c r="MHB251" s="9"/>
      <c r="MHC251" s="9"/>
      <c r="MHD251" s="9"/>
      <c r="MHE251" s="9"/>
      <c r="MHF251" s="9"/>
      <c r="MHG251" s="9"/>
      <c r="MHH251" s="9"/>
      <c r="MHI251" s="9"/>
      <c r="MHJ251" s="9"/>
      <c r="MHK251" s="9"/>
      <c r="MHL251" s="9"/>
      <c r="MHM251" s="9"/>
      <c r="MHN251" s="9"/>
      <c r="MHO251" s="9"/>
      <c r="MHP251" s="9"/>
      <c r="MHQ251" s="9"/>
      <c r="MHR251" s="9"/>
      <c r="MHX251" s="5"/>
      <c r="MHY251" s="5"/>
      <c r="MHZ251" s="1"/>
      <c r="MIA251" s="2"/>
      <c r="MIB251" s="14"/>
      <c r="MIC251" s="14"/>
      <c r="MID251" s="8"/>
      <c r="MIE251" s="12"/>
      <c r="MIF251" s="15"/>
      <c r="MIG251" s="11"/>
      <c r="MIH251" s="9"/>
      <c r="MII251" s="9"/>
      <c r="MIJ251" s="9"/>
      <c r="MIK251" s="9"/>
      <c r="MIL251" s="9"/>
      <c r="MIM251" s="9"/>
      <c r="MIN251" s="9"/>
      <c r="MIO251" s="9"/>
      <c r="MIP251" s="9"/>
      <c r="MIQ251" s="9"/>
      <c r="MIR251" s="9"/>
      <c r="MIS251" s="9"/>
      <c r="MIT251" s="9"/>
      <c r="MIU251" s="9"/>
      <c r="MIV251" s="9"/>
      <c r="MIW251" s="9"/>
      <c r="MIX251" s="9"/>
      <c r="MJD251" s="5"/>
      <c r="MJE251" s="5"/>
      <c r="MJF251" s="1"/>
      <c r="MJG251" s="2"/>
      <c r="MJH251" s="14"/>
      <c r="MJI251" s="14"/>
      <c r="MJJ251" s="8"/>
      <c r="MJK251" s="12"/>
      <c r="MJL251" s="15"/>
      <c r="MJM251" s="11"/>
      <c r="MJN251" s="9"/>
      <c r="MJO251" s="9"/>
      <c r="MJP251" s="9"/>
      <c r="MJQ251" s="9"/>
      <c r="MJR251" s="9"/>
      <c r="MJS251" s="9"/>
      <c r="MJT251" s="9"/>
      <c r="MJU251" s="9"/>
      <c r="MJV251" s="9"/>
      <c r="MJW251" s="9"/>
      <c r="MJX251" s="9"/>
      <c r="MJY251" s="9"/>
      <c r="MJZ251" s="9"/>
      <c r="MKA251" s="9"/>
      <c r="MKB251" s="9"/>
      <c r="MKC251" s="9"/>
      <c r="MKD251" s="9"/>
      <c r="MKJ251" s="5"/>
      <c r="MKK251" s="5"/>
      <c r="MKL251" s="1"/>
      <c r="MKM251" s="2"/>
      <c r="MKN251" s="14"/>
      <c r="MKO251" s="14"/>
      <c r="MKP251" s="8"/>
      <c r="MKQ251" s="12"/>
      <c r="MKR251" s="15"/>
      <c r="MKS251" s="11"/>
      <c r="MKT251" s="9"/>
      <c r="MKU251" s="9"/>
      <c r="MKV251" s="9"/>
      <c r="MKW251" s="9"/>
      <c r="MKX251" s="9"/>
      <c r="MKY251" s="9"/>
      <c r="MKZ251" s="9"/>
      <c r="MLA251" s="9"/>
      <c r="MLB251" s="9"/>
      <c r="MLC251" s="9"/>
      <c r="MLD251" s="9"/>
      <c r="MLE251" s="9"/>
      <c r="MLF251" s="9"/>
      <c r="MLG251" s="9"/>
      <c r="MLH251" s="9"/>
      <c r="MLI251" s="9"/>
      <c r="MLJ251" s="9"/>
      <c r="MLP251" s="5"/>
      <c r="MLQ251" s="5"/>
      <c r="MLR251" s="1"/>
      <c r="MLS251" s="2"/>
      <c r="MLT251" s="14"/>
      <c r="MLU251" s="14"/>
      <c r="MLV251" s="8"/>
      <c r="MLW251" s="12"/>
      <c r="MLX251" s="15"/>
      <c r="MLY251" s="11"/>
      <c r="MLZ251" s="9"/>
      <c r="MMA251" s="9"/>
      <c r="MMB251" s="9"/>
      <c r="MMC251" s="9"/>
      <c r="MMD251" s="9"/>
      <c r="MME251" s="9"/>
      <c r="MMF251" s="9"/>
      <c r="MMG251" s="9"/>
      <c r="MMH251" s="9"/>
      <c r="MMI251" s="9"/>
      <c r="MMJ251" s="9"/>
      <c r="MMK251" s="9"/>
      <c r="MML251" s="9"/>
      <c r="MMM251" s="9"/>
      <c r="MMN251" s="9"/>
      <c r="MMO251" s="9"/>
      <c r="MMP251" s="9"/>
      <c r="MMV251" s="5"/>
      <c r="MMW251" s="5"/>
      <c r="MMX251" s="1"/>
      <c r="MMY251" s="2"/>
      <c r="MMZ251" s="14"/>
      <c r="MNA251" s="14"/>
      <c r="MNB251" s="8"/>
      <c r="MNC251" s="12"/>
      <c r="MND251" s="15"/>
      <c r="MNE251" s="11"/>
      <c r="MNF251" s="9"/>
      <c r="MNG251" s="9"/>
      <c r="MNH251" s="9"/>
      <c r="MNI251" s="9"/>
      <c r="MNJ251" s="9"/>
      <c r="MNK251" s="9"/>
      <c r="MNL251" s="9"/>
      <c r="MNM251" s="9"/>
      <c r="MNN251" s="9"/>
      <c r="MNO251" s="9"/>
      <c r="MNP251" s="9"/>
      <c r="MNQ251" s="9"/>
      <c r="MNR251" s="9"/>
      <c r="MNS251" s="9"/>
      <c r="MNT251" s="9"/>
      <c r="MNU251" s="9"/>
      <c r="MNV251" s="9"/>
      <c r="MOB251" s="5"/>
      <c r="MOC251" s="5"/>
      <c r="MOD251" s="1"/>
      <c r="MOE251" s="2"/>
      <c r="MOF251" s="14"/>
      <c r="MOG251" s="14"/>
      <c r="MOH251" s="8"/>
      <c r="MOI251" s="12"/>
      <c r="MOJ251" s="15"/>
      <c r="MOK251" s="11"/>
      <c r="MOL251" s="9"/>
      <c r="MOM251" s="9"/>
      <c r="MON251" s="9"/>
      <c r="MOO251" s="9"/>
      <c r="MOP251" s="9"/>
      <c r="MOQ251" s="9"/>
      <c r="MOR251" s="9"/>
      <c r="MOS251" s="9"/>
      <c r="MOT251" s="9"/>
      <c r="MOU251" s="9"/>
      <c r="MOV251" s="9"/>
      <c r="MOW251" s="9"/>
      <c r="MOX251" s="9"/>
      <c r="MOY251" s="9"/>
      <c r="MOZ251" s="9"/>
      <c r="MPA251" s="9"/>
      <c r="MPB251" s="9"/>
      <c r="MPH251" s="5"/>
      <c r="MPI251" s="5"/>
      <c r="MPJ251" s="1"/>
      <c r="MPK251" s="2"/>
      <c r="MPL251" s="14"/>
      <c r="MPM251" s="14"/>
      <c r="MPN251" s="8"/>
      <c r="MPO251" s="12"/>
      <c r="MPP251" s="15"/>
      <c r="MPQ251" s="11"/>
      <c r="MPR251" s="9"/>
      <c r="MPS251" s="9"/>
      <c r="MPT251" s="9"/>
      <c r="MPU251" s="9"/>
      <c r="MPV251" s="9"/>
      <c r="MPW251" s="9"/>
      <c r="MPX251" s="9"/>
      <c r="MPY251" s="9"/>
      <c r="MPZ251" s="9"/>
      <c r="MQA251" s="9"/>
      <c r="MQB251" s="9"/>
      <c r="MQC251" s="9"/>
      <c r="MQD251" s="9"/>
      <c r="MQE251" s="9"/>
      <c r="MQF251" s="9"/>
      <c r="MQG251" s="9"/>
      <c r="MQH251" s="9"/>
      <c r="MQN251" s="5"/>
      <c r="MQO251" s="5"/>
      <c r="MQP251" s="1"/>
      <c r="MQQ251" s="2"/>
      <c r="MQR251" s="14"/>
      <c r="MQS251" s="14"/>
      <c r="MQT251" s="8"/>
      <c r="MQU251" s="12"/>
      <c r="MQV251" s="15"/>
      <c r="MQW251" s="11"/>
      <c r="MQX251" s="9"/>
      <c r="MQY251" s="9"/>
      <c r="MQZ251" s="9"/>
      <c r="MRA251" s="9"/>
      <c r="MRB251" s="9"/>
      <c r="MRC251" s="9"/>
      <c r="MRD251" s="9"/>
      <c r="MRE251" s="9"/>
      <c r="MRF251" s="9"/>
      <c r="MRG251" s="9"/>
      <c r="MRH251" s="9"/>
      <c r="MRI251" s="9"/>
      <c r="MRJ251" s="9"/>
      <c r="MRK251" s="9"/>
      <c r="MRL251" s="9"/>
      <c r="MRM251" s="9"/>
      <c r="MRN251" s="9"/>
      <c r="MRT251" s="5"/>
      <c r="MRU251" s="5"/>
      <c r="MRV251" s="1"/>
      <c r="MRW251" s="2"/>
      <c r="MRX251" s="14"/>
      <c r="MRY251" s="14"/>
      <c r="MRZ251" s="8"/>
      <c r="MSA251" s="12"/>
      <c r="MSB251" s="15"/>
      <c r="MSC251" s="11"/>
      <c r="MSD251" s="9"/>
      <c r="MSE251" s="9"/>
      <c r="MSF251" s="9"/>
      <c r="MSG251" s="9"/>
      <c r="MSH251" s="9"/>
      <c r="MSI251" s="9"/>
      <c r="MSJ251" s="9"/>
      <c r="MSK251" s="9"/>
      <c r="MSL251" s="9"/>
      <c r="MSM251" s="9"/>
      <c r="MSN251" s="9"/>
      <c r="MSO251" s="9"/>
      <c r="MSP251" s="9"/>
      <c r="MSQ251" s="9"/>
      <c r="MSR251" s="9"/>
      <c r="MSS251" s="9"/>
      <c r="MST251" s="9"/>
      <c r="MSZ251" s="5"/>
      <c r="MTA251" s="5"/>
      <c r="MTB251" s="1"/>
      <c r="MTC251" s="2"/>
      <c r="MTD251" s="14"/>
      <c r="MTE251" s="14"/>
      <c r="MTF251" s="8"/>
      <c r="MTG251" s="12"/>
      <c r="MTH251" s="15"/>
      <c r="MTI251" s="11"/>
      <c r="MTJ251" s="9"/>
      <c r="MTK251" s="9"/>
      <c r="MTL251" s="9"/>
      <c r="MTM251" s="9"/>
      <c r="MTN251" s="9"/>
      <c r="MTO251" s="9"/>
      <c r="MTP251" s="9"/>
      <c r="MTQ251" s="9"/>
      <c r="MTR251" s="9"/>
      <c r="MTS251" s="9"/>
      <c r="MTT251" s="9"/>
      <c r="MTU251" s="9"/>
      <c r="MTV251" s="9"/>
      <c r="MTW251" s="9"/>
      <c r="MTX251" s="9"/>
      <c r="MTY251" s="9"/>
      <c r="MTZ251" s="9"/>
      <c r="MUF251" s="5"/>
      <c r="MUG251" s="5"/>
      <c r="MUH251" s="1"/>
      <c r="MUI251" s="2"/>
      <c r="MUJ251" s="14"/>
      <c r="MUK251" s="14"/>
      <c r="MUL251" s="8"/>
      <c r="MUM251" s="12"/>
      <c r="MUN251" s="15"/>
      <c r="MUO251" s="11"/>
      <c r="MUP251" s="9"/>
      <c r="MUQ251" s="9"/>
      <c r="MUR251" s="9"/>
      <c r="MUS251" s="9"/>
      <c r="MUT251" s="9"/>
      <c r="MUU251" s="9"/>
      <c r="MUV251" s="9"/>
      <c r="MUW251" s="9"/>
      <c r="MUX251" s="9"/>
      <c r="MUY251" s="9"/>
      <c r="MUZ251" s="9"/>
      <c r="MVA251" s="9"/>
      <c r="MVB251" s="9"/>
      <c r="MVC251" s="9"/>
      <c r="MVD251" s="9"/>
      <c r="MVE251" s="9"/>
      <c r="MVF251" s="9"/>
      <c r="MVL251" s="5"/>
      <c r="MVM251" s="5"/>
      <c r="MVN251" s="1"/>
      <c r="MVO251" s="2"/>
      <c r="MVP251" s="14"/>
      <c r="MVQ251" s="14"/>
      <c r="MVR251" s="8"/>
      <c r="MVS251" s="12"/>
      <c r="MVT251" s="15"/>
      <c r="MVU251" s="11"/>
      <c r="MVV251" s="9"/>
      <c r="MVW251" s="9"/>
      <c r="MVX251" s="9"/>
      <c r="MVY251" s="9"/>
      <c r="MVZ251" s="9"/>
      <c r="MWA251" s="9"/>
      <c r="MWB251" s="9"/>
      <c r="MWC251" s="9"/>
      <c r="MWD251" s="9"/>
      <c r="MWE251" s="9"/>
      <c r="MWF251" s="9"/>
      <c r="MWG251" s="9"/>
      <c r="MWH251" s="9"/>
      <c r="MWI251" s="9"/>
      <c r="MWJ251" s="9"/>
      <c r="MWK251" s="9"/>
      <c r="MWL251" s="9"/>
      <c r="MWR251" s="5"/>
      <c r="MWS251" s="5"/>
      <c r="MWT251" s="1"/>
      <c r="MWU251" s="2"/>
      <c r="MWV251" s="14"/>
      <c r="MWW251" s="14"/>
      <c r="MWX251" s="8"/>
      <c r="MWY251" s="12"/>
      <c r="MWZ251" s="15"/>
      <c r="MXA251" s="11"/>
      <c r="MXB251" s="9"/>
      <c r="MXC251" s="9"/>
      <c r="MXD251" s="9"/>
      <c r="MXE251" s="9"/>
      <c r="MXF251" s="9"/>
      <c r="MXG251" s="9"/>
      <c r="MXH251" s="9"/>
      <c r="MXI251" s="9"/>
      <c r="MXJ251" s="9"/>
      <c r="MXK251" s="9"/>
      <c r="MXL251" s="9"/>
      <c r="MXM251" s="9"/>
      <c r="MXN251" s="9"/>
      <c r="MXO251" s="9"/>
      <c r="MXP251" s="9"/>
      <c r="MXQ251" s="9"/>
      <c r="MXR251" s="9"/>
      <c r="MXX251" s="5"/>
      <c r="MXY251" s="5"/>
      <c r="MXZ251" s="1"/>
      <c r="MYA251" s="2"/>
      <c r="MYB251" s="14"/>
      <c r="MYC251" s="14"/>
      <c r="MYD251" s="8"/>
      <c r="MYE251" s="12"/>
      <c r="MYF251" s="15"/>
      <c r="MYG251" s="11"/>
      <c r="MYH251" s="9"/>
      <c r="MYI251" s="9"/>
      <c r="MYJ251" s="9"/>
      <c r="MYK251" s="9"/>
      <c r="MYL251" s="9"/>
      <c r="MYM251" s="9"/>
      <c r="MYN251" s="9"/>
      <c r="MYO251" s="9"/>
      <c r="MYP251" s="9"/>
      <c r="MYQ251" s="9"/>
      <c r="MYR251" s="9"/>
      <c r="MYS251" s="9"/>
      <c r="MYT251" s="9"/>
      <c r="MYU251" s="9"/>
      <c r="MYV251" s="9"/>
      <c r="MYW251" s="9"/>
      <c r="MYX251" s="9"/>
      <c r="MZD251" s="5"/>
      <c r="MZE251" s="5"/>
      <c r="MZF251" s="1"/>
      <c r="MZG251" s="2"/>
      <c r="MZH251" s="14"/>
      <c r="MZI251" s="14"/>
      <c r="MZJ251" s="8"/>
      <c r="MZK251" s="12"/>
      <c r="MZL251" s="15"/>
      <c r="MZM251" s="11"/>
      <c r="MZN251" s="9"/>
      <c r="MZO251" s="9"/>
      <c r="MZP251" s="9"/>
      <c r="MZQ251" s="9"/>
      <c r="MZR251" s="9"/>
      <c r="MZS251" s="9"/>
      <c r="MZT251" s="9"/>
      <c r="MZU251" s="9"/>
      <c r="MZV251" s="9"/>
      <c r="MZW251" s="9"/>
      <c r="MZX251" s="9"/>
      <c r="MZY251" s="9"/>
      <c r="MZZ251" s="9"/>
      <c r="NAA251" s="9"/>
      <c r="NAB251" s="9"/>
      <c r="NAC251" s="9"/>
      <c r="NAD251" s="9"/>
      <c r="NAJ251" s="5"/>
      <c r="NAK251" s="5"/>
      <c r="NAL251" s="1"/>
      <c r="NAM251" s="2"/>
      <c r="NAN251" s="14"/>
      <c r="NAO251" s="14"/>
      <c r="NAP251" s="8"/>
      <c r="NAQ251" s="12"/>
      <c r="NAR251" s="15"/>
      <c r="NAS251" s="11"/>
      <c r="NAT251" s="9"/>
      <c r="NAU251" s="9"/>
      <c r="NAV251" s="9"/>
      <c r="NAW251" s="9"/>
      <c r="NAX251" s="9"/>
      <c r="NAY251" s="9"/>
      <c r="NAZ251" s="9"/>
      <c r="NBA251" s="9"/>
      <c r="NBB251" s="9"/>
      <c r="NBC251" s="9"/>
      <c r="NBD251" s="9"/>
      <c r="NBE251" s="9"/>
      <c r="NBF251" s="9"/>
      <c r="NBG251" s="9"/>
      <c r="NBH251" s="9"/>
      <c r="NBI251" s="9"/>
      <c r="NBJ251" s="9"/>
      <c r="NBP251" s="5"/>
      <c r="NBQ251" s="5"/>
      <c r="NBR251" s="1"/>
      <c r="NBS251" s="2"/>
      <c r="NBT251" s="14"/>
      <c r="NBU251" s="14"/>
      <c r="NBV251" s="8"/>
      <c r="NBW251" s="12"/>
      <c r="NBX251" s="15"/>
      <c r="NBY251" s="11"/>
      <c r="NBZ251" s="9"/>
      <c r="NCA251" s="9"/>
      <c r="NCB251" s="9"/>
      <c r="NCC251" s="9"/>
      <c r="NCD251" s="9"/>
      <c r="NCE251" s="9"/>
      <c r="NCF251" s="9"/>
      <c r="NCG251" s="9"/>
      <c r="NCH251" s="9"/>
      <c r="NCI251" s="9"/>
      <c r="NCJ251" s="9"/>
      <c r="NCK251" s="9"/>
      <c r="NCL251" s="9"/>
      <c r="NCM251" s="9"/>
      <c r="NCN251" s="9"/>
      <c r="NCO251" s="9"/>
      <c r="NCP251" s="9"/>
      <c r="NCV251" s="5"/>
      <c r="NCW251" s="5"/>
      <c r="NCX251" s="1"/>
      <c r="NCY251" s="2"/>
      <c r="NCZ251" s="14"/>
      <c r="NDA251" s="14"/>
      <c r="NDB251" s="8"/>
      <c r="NDC251" s="12"/>
      <c r="NDD251" s="15"/>
      <c r="NDE251" s="11"/>
      <c r="NDF251" s="9"/>
      <c r="NDG251" s="9"/>
      <c r="NDH251" s="9"/>
      <c r="NDI251" s="9"/>
      <c r="NDJ251" s="9"/>
      <c r="NDK251" s="9"/>
      <c r="NDL251" s="9"/>
      <c r="NDM251" s="9"/>
      <c r="NDN251" s="9"/>
      <c r="NDO251" s="9"/>
      <c r="NDP251" s="9"/>
      <c r="NDQ251" s="9"/>
      <c r="NDR251" s="9"/>
      <c r="NDS251" s="9"/>
      <c r="NDT251" s="9"/>
      <c r="NDU251" s="9"/>
      <c r="NDV251" s="9"/>
      <c r="NEB251" s="5"/>
      <c r="NEC251" s="5"/>
      <c r="NED251" s="1"/>
      <c r="NEE251" s="2"/>
      <c r="NEF251" s="14"/>
      <c r="NEG251" s="14"/>
      <c r="NEH251" s="8"/>
      <c r="NEI251" s="12"/>
      <c r="NEJ251" s="15"/>
      <c r="NEK251" s="11"/>
      <c r="NEL251" s="9"/>
      <c r="NEM251" s="9"/>
      <c r="NEN251" s="9"/>
      <c r="NEO251" s="9"/>
      <c r="NEP251" s="9"/>
      <c r="NEQ251" s="9"/>
      <c r="NER251" s="9"/>
      <c r="NES251" s="9"/>
      <c r="NET251" s="9"/>
      <c r="NEU251" s="9"/>
      <c r="NEV251" s="9"/>
      <c r="NEW251" s="9"/>
      <c r="NEX251" s="9"/>
      <c r="NEY251" s="9"/>
      <c r="NEZ251" s="9"/>
      <c r="NFA251" s="9"/>
      <c r="NFB251" s="9"/>
      <c r="NFH251" s="5"/>
      <c r="NFI251" s="5"/>
      <c r="NFJ251" s="1"/>
      <c r="NFK251" s="2"/>
      <c r="NFL251" s="14"/>
      <c r="NFM251" s="14"/>
      <c r="NFN251" s="8"/>
      <c r="NFO251" s="12"/>
      <c r="NFP251" s="15"/>
      <c r="NFQ251" s="11"/>
      <c r="NFR251" s="9"/>
      <c r="NFS251" s="9"/>
      <c r="NFT251" s="9"/>
      <c r="NFU251" s="9"/>
      <c r="NFV251" s="9"/>
      <c r="NFW251" s="9"/>
      <c r="NFX251" s="9"/>
      <c r="NFY251" s="9"/>
      <c r="NFZ251" s="9"/>
      <c r="NGA251" s="9"/>
      <c r="NGB251" s="9"/>
      <c r="NGC251" s="9"/>
      <c r="NGD251" s="9"/>
      <c r="NGE251" s="9"/>
      <c r="NGF251" s="9"/>
      <c r="NGG251" s="9"/>
      <c r="NGH251" s="9"/>
      <c r="NGN251" s="5"/>
      <c r="NGO251" s="5"/>
      <c r="NGP251" s="1"/>
      <c r="NGQ251" s="2"/>
      <c r="NGR251" s="14"/>
      <c r="NGS251" s="14"/>
      <c r="NGT251" s="8"/>
      <c r="NGU251" s="12"/>
      <c r="NGV251" s="15"/>
      <c r="NGW251" s="11"/>
      <c r="NGX251" s="9"/>
      <c r="NGY251" s="9"/>
      <c r="NGZ251" s="9"/>
      <c r="NHA251" s="9"/>
      <c r="NHB251" s="9"/>
      <c r="NHC251" s="9"/>
      <c r="NHD251" s="9"/>
      <c r="NHE251" s="9"/>
      <c r="NHF251" s="9"/>
      <c r="NHG251" s="9"/>
      <c r="NHH251" s="9"/>
      <c r="NHI251" s="9"/>
      <c r="NHJ251" s="9"/>
      <c r="NHK251" s="9"/>
      <c r="NHL251" s="9"/>
      <c r="NHM251" s="9"/>
      <c r="NHN251" s="9"/>
      <c r="NHT251" s="5"/>
      <c r="NHU251" s="5"/>
      <c r="NHV251" s="1"/>
      <c r="NHW251" s="2"/>
      <c r="NHX251" s="14"/>
      <c r="NHY251" s="14"/>
      <c r="NHZ251" s="8"/>
      <c r="NIA251" s="12"/>
      <c r="NIB251" s="15"/>
      <c r="NIC251" s="11"/>
      <c r="NID251" s="9"/>
      <c r="NIE251" s="9"/>
      <c r="NIF251" s="9"/>
      <c r="NIG251" s="9"/>
      <c r="NIH251" s="9"/>
      <c r="NII251" s="9"/>
      <c r="NIJ251" s="9"/>
      <c r="NIK251" s="9"/>
      <c r="NIL251" s="9"/>
      <c r="NIM251" s="9"/>
      <c r="NIN251" s="9"/>
      <c r="NIO251" s="9"/>
      <c r="NIP251" s="9"/>
      <c r="NIQ251" s="9"/>
      <c r="NIR251" s="9"/>
      <c r="NIS251" s="9"/>
      <c r="NIT251" s="9"/>
      <c r="NIZ251" s="5"/>
      <c r="NJA251" s="5"/>
      <c r="NJB251" s="1"/>
      <c r="NJC251" s="2"/>
      <c r="NJD251" s="14"/>
      <c r="NJE251" s="14"/>
      <c r="NJF251" s="8"/>
      <c r="NJG251" s="12"/>
      <c r="NJH251" s="15"/>
      <c r="NJI251" s="11"/>
      <c r="NJJ251" s="9"/>
      <c r="NJK251" s="9"/>
      <c r="NJL251" s="9"/>
      <c r="NJM251" s="9"/>
      <c r="NJN251" s="9"/>
      <c r="NJO251" s="9"/>
      <c r="NJP251" s="9"/>
      <c r="NJQ251" s="9"/>
      <c r="NJR251" s="9"/>
      <c r="NJS251" s="9"/>
      <c r="NJT251" s="9"/>
      <c r="NJU251" s="9"/>
      <c r="NJV251" s="9"/>
      <c r="NJW251" s="9"/>
      <c r="NJX251" s="9"/>
      <c r="NJY251" s="9"/>
      <c r="NJZ251" s="9"/>
      <c r="NKF251" s="5"/>
      <c r="NKG251" s="5"/>
      <c r="NKH251" s="1"/>
      <c r="NKI251" s="2"/>
      <c r="NKJ251" s="14"/>
      <c r="NKK251" s="14"/>
      <c r="NKL251" s="8"/>
      <c r="NKM251" s="12"/>
      <c r="NKN251" s="15"/>
      <c r="NKO251" s="11"/>
      <c r="NKP251" s="9"/>
      <c r="NKQ251" s="9"/>
      <c r="NKR251" s="9"/>
      <c r="NKS251" s="9"/>
      <c r="NKT251" s="9"/>
      <c r="NKU251" s="9"/>
      <c r="NKV251" s="9"/>
      <c r="NKW251" s="9"/>
      <c r="NKX251" s="9"/>
      <c r="NKY251" s="9"/>
      <c r="NKZ251" s="9"/>
      <c r="NLA251" s="9"/>
      <c r="NLB251" s="9"/>
      <c r="NLC251" s="9"/>
      <c r="NLD251" s="9"/>
      <c r="NLE251" s="9"/>
      <c r="NLF251" s="9"/>
      <c r="NLL251" s="5"/>
      <c r="NLM251" s="5"/>
      <c r="NLN251" s="1"/>
      <c r="NLO251" s="2"/>
      <c r="NLP251" s="14"/>
      <c r="NLQ251" s="14"/>
      <c r="NLR251" s="8"/>
      <c r="NLS251" s="12"/>
      <c r="NLT251" s="15"/>
      <c r="NLU251" s="11"/>
      <c r="NLV251" s="9"/>
      <c r="NLW251" s="9"/>
      <c r="NLX251" s="9"/>
      <c r="NLY251" s="9"/>
      <c r="NLZ251" s="9"/>
      <c r="NMA251" s="9"/>
      <c r="NMB251" s="9"/>
      <c r="NMC251" s="9"/>
      <c r="NMD251" s="9"/>
      <c r="NME251" s="9"/>
      <c r="NMF251" s="9"/>
      <c r="NMG251" s="9"/>
      <c r="NMH251" s="9"/>
      <c r="NMI251" s="9"/>
      <c r="NMJ251" s="9"/>
      <c r="NMK251" s="9"/>
      <c r="NML251" s="9"/>
      <c r="NMR251" s="5"/>
      <c r="NMS251" s="5"/>
      <c r="NMT251" s="1"/>
      <c r="NMU251" s="2"/>
      <c r="NMV251" s="14"/>
      <c r="NMW251" s="14"/>
      <c r="NMX251" s="8"/>
      <c r="NMY251" s="12"/>
      <c r="NMZ251" s="15"/>
      <c r="NNA251" s="11"/>
      <c r="NNB251" s="9"/>
      <c r="NNC251" s="9"/>
      <c r="NND251" s="9"/>
      <c r="NNE251" s="9"/>
      <c r="NNF251" s="9"/>
      <c r="NNG251" s="9"/>
      <c r="NNH251" s="9"/>
      <c r="NNI251" s="9"/>
      <c r="NNJ251" s="9"/>
      <c r="NNK251" s="9"/>
      <c r="NNL251" s="9"/>
      <c r="NNM251" s="9"/>
      <c r="NNN251" s="9"/>
      <c r="NNO251" s="9"/>
      <c r="NNP251" s="9"/>
      <c r="NNQ251" s="9"/>
      <c r="NNR251" s="9"/>
      <c r="NNX251" s="5"/>
      <c r="NNY251" s="5"/>
      <c r="NNZ251" s="1"/>
      <c r="NOA251" s="2"/>
      <c r="NOB251" s="14"/>
      <c r="NOC251" s="14"/>
      <c r="NOD251" s="8"/>
      <c r="NOE251" s="12"/>
      <c r="NOF251" s="15"/>
      <c r="NOG251" s="11"/>
      <c r="NOH251" s="9"/>
      <c r="NOI251" s="9"/>
      <c r="NOJ251" s="9"/>
      <c r="NOK251" s="9"/>
      <c r="NOL251" s="9"/>
      <c r="NOM251" s="9"/>
      <c r="NON251" s="9"/>
      <c r="NOO251" s="9"/>
      <c r="NOP251" s="9"/>
      <c r="NOQ251" s="9"/>
      <c r="NOR251" s="9"/>
      <c r="NOS251" s="9"/>
      <c r="NOT251" s="9"/>
      <c r="NOU251" s="9"/>
      <c r="NOV251" s="9"/>
      <c r="NOW251" s="9"/>
      <c r="NOX251" s="9"/>
      <c r="NPD251" s="5"/>
      <c r="NPE251" s="5"/>
      <c r="NPF251" s="1"/>
      <c r="NPG251" s="2"/>
      <c r="NPH251" s="14"/>
      <c r="NPI251" s="14"/>
      <c r="NPJ251" s="8"/>
      <c r="NPK251" s="12"/>
      <c r="NPL251" s="15"/>
      <c r="NPM251" s="11"/>
      <c r="NPN251" s="9"/>
      <c r="NPO251" s="9"/>
      <c r="NPP251" s="9"/>
      <c r="NPQ251" s="9"/>
      <c r="NPR251" s="9"/>
      <c r="NPS251" s="9"/>
      <c r="NPT251" s="9"/>
      <c r="NPU251" s="9"/>
      <c r="NPV251" s="9"/>
      <c r="NPW251" s="9"/>
      <c r="NPX251" s="9"/>
      <c r="NPY251" s="9"/>
      <c r="NPZ251" s="9"/>
      <c r="NQA251" s="9"/>
      <c r="NQB251" s="9"/>
      <c r="NQC251" s="9"/>
      <c r="NQD251" s="9"/>
      <c r="NQJ251" s="5"/>
      <c r="NQK251" s="5"/>
      <c r="NQL251" s="1"/>
      <c r="NQM251" s="2"/>
      <c r="NQN251" s="14"/>
      <c r="NQO251" s="14"/>
      <c r="NQP251" s="8"/>
      <c r="NQQ251" s="12"/>
      <c r="NQR251" s="15"/>
      <c r="NQS251" s="11"/>
      <c r="NQT251" s="9"/>
      <c r="NQU251" s="9"/>
      <c r="NQV251" s="9"/>
      <c r="NQW251" s="9"/>
      <c r="NQX251" s="9"/>
      <c r="NQY251" s="9"/>
      <c r="NQZ251" s="9"/>
      <c r="NRA251" s="9"/>
      <c r="NRB251" s="9"/>
      <c r="NRC251" s="9"/>
      <c r="NRD251" s="9"/>
      <c r="NRE251" s="9"/>
      <c r="NRF251" s="9"/>
      <c r="NRG251" s="9"/>
      <c r="NRH251" s="9"/>
      <c r="NRI251" s="9"/>
      <c r="NRJ251" s="9"/>
      <c r="NRP251" s="5"/>
      <c r="NRQ251" s="5"/>
      <c r="NRR251" s="1"/>
      <c r="NRS251" s="2"/>
      <c r="NRT251" s="14"/>
      <c r="NRU251" s="14"/>
      <c r="NRV251" s="8"/>
      <c r="NRW251" s="12"/>
      <c r="NRX251" s="15"/>
      <c r="NRY251" s="11"/>
      <c r="NRZ251" s="9"/>
      <c r="NSA251" s="9"/>
      <c r="NSB251" s="9"/>
      <c r="NSC251" s="9"/>
      <c r="NSD251" s="9"/>
      <c r="NSE251" s="9"/>
      <c r="NSF251" s="9"/>
      <c r="NSG251" s="9"/>
      <c r="NSH251" s="9"/>
      <c r="NSI251" s="9"/>
      <c r="NSJ251" s="9"/>
      <c r="NSK251" s="9"/>
      <c r="NSL251" s="9"/>
      <c r="NSM251" s="9"/>
      <c r="NSN251" s="9"/>
      <c r="NSO251" s="9"/>
      <c r="NSP251" s="9"/>
      <c r="NSV251" s="5"/>
      <c r="NSW251" s="5"/>
      <c r="NSX251" s="1"/>
      <c r="NSY251" s="2"/>
      <c r="NSZ251" s="14"/>
      <c r="NTA251" s="14"/>
      <c r="NTB251" s="8"/>
      <c r="NTC251" s="12"/>
      <c r="NTD251" s="15"/>
      <c r="NTE251" s="11"/>
      <c r="NTF251" s="9"/>
      <c r="NTG251" s="9"/>
      <c r="NTH251" s="9"/>
      <c r="NTI251" s="9"/>
      <c r="NTJ251" s="9"/>
      <c r="NTK251" s="9"/>
      <c r="NTL251" s="9"/>
      <c r="NTM251" s="9"/>
      <c r="NTN251" s="9"/>
      <c r="NTO251" s="9"/>
      <c r="NTP251" s="9"/>
      <c r="NTQ251" s="9"/>
      <c r="NTR251" s="9"/>
      <c r="NTS251" s="9"/>
      <c r="NTT251" s="9"/>
      <c r="NTU251" s="9"/>
      <c r="NTV251" s="9"/>
      <c r="NUB251" s="5"/>
      <c r="NUC251" s="5"/>
      <c r="NUD251" s="1"/>
      <c r="NUE251" s="2"/>
      <c r="NUF251" s="14"/>
      <c r="NUG251" s="14"/>
      <c r="NUH251" s="8"/>
      <c r="NUI251" s="12"/>
      <c r="NUJ251" s="15"/>
      <c r="NUK251" s="11"/>
      <c r="NUL251" s="9"/>
      <c r="NUM251" s="9"/>
      <c r="NUN251" s="9"/>
      <c r="NUO251" s="9"/>
      <c r="NUP251" s="9"/>
      <c r="NUQ251" s="9"/>
      <c r="NUR251" s="9"/>
      <c r="NUS251" s="9"/>
      <c r="NUT251" s="9"/>
      <c r="NUU251" s="9"/>
      <c r="NUV251" s="9"/>
      <c r="NUW251" s="9"/>
      <c r="NUX251" s="9"/>
      <c r="NUY251" s="9"/>
      <c r="NUZ251" s="9"/>
      <c r="NVA251" s="9"/>
      <c r="NVB251" s="9"/>
      <c r="NVH251" s="5"/>
      <c r="NVI251" s="5"/>
      <c r="NVJ251" s="1"/>
      <c r="NVK251" s="2"/>
      <c r="NVL251" s="14"/>
      <c r="NVM251" s="14"/>
      <c r="NVN251" s="8"/>
      <c r="NVO251" s="12"/>
      <c r="NVP251" s="15"/>
      <c r="NVQ251" s="11"/>
      <c r="NVR251" s="9"/>
      <c r="NVS251" s="9"/>
      <c r="NVT251" s="9"/>
      <c r="NVU251" s="9"/>
      <c r="NVV251" s="9"/>
      <c r="NVW251" s="9"/>
      <c r="NVX251" s="9"/>
      <c r="NVY251" s="9"/>
      <c r="NVZ251" s="9"/>
      <c r="NWA251" s="9"/>
      <c r="NWB251" s="9"/>
      <c r="NWC251" s="9"/>
      <c r="NWD251" s="9"/>
      <c r="NWE251" s="9"/>
      <c r="NWF251" s="9"/>
      <c r="NWG251" s="9"/>
      <c r="NWH251" s="9"/>
      <c r="NWN251" s="5"/>
      <c r="NWO251" s="5"/>
      <c r="NWP251" s="1"/>
      <c r="NWQ251" s="2"/>
      <c r="NWR251" s="14"/>
      <c r="NWS251" s="14"/>
      <c r="NWT251" s="8"/>
      <c r="NWU251" s="12"/>
      <c r="NWV251" s="15"/>
      <c r="NWW251" s="11"/>
      <c r="NWX251" s="9"/>
      <c r="NWY251" s="9"/>
      <c r="NWZ251" s="9"/>
      <c r="NXA251" s="9"/>
      <c r="NXB251" s="9"/>
      <c r="NXC251" s="9"/>
      <c r="NXD251" s="9"/>
      <c r="NXE251" s="9"/>
      <c r="NXF251" s="9"/>
      <c r="NXG251" s="9"/>
      <c r="NXH251" s="9"/>
      <c r="NXI251" s="9"/>
      <c r="NXJ251" s="9"/>
      <c r="NXK251" s="9"/>
      <c r="NXL251" s="9"/>
      <c r="NXM251" s="9"/>
      <c r="NXN251" s="9"/>
      <c r="NXT251" s="5"/>
      <c r="NXU251" s="5"/>
      <c r="NXV251" s="1"/>
      <c r="NXW251" s="2"/>
      <c r="NXX251" s="14"/>
      <c r="NXY251" s="14"/>
      <c r="NXZ251" s="8"/>
      <c r="NYA251" s="12"/>
      <c r="NYB251" s="15"/>
      <c r="NYC251" s="11"/>
      <c r="NYD251" s="9"/>
      <c r="NYE251" s="9"/>
      <c r="NYF251" s="9"/>
      <c r="NYG251" s="9"/>
      <c r="NYH251" s="9"/>
      <c r="NYI251" s="9"/>
      <c r="NYJ251" s="9"/>
      <c r="NYK251" s="9"/>
      <c r="NYL251" s="9"/>
      <c r="NYM251" s="9"/>
      <c r="NYN251" s="9"/>
      <c r="NYO251" s="9"/>
      <c r="NYP251" s="9"/>
      <c r="NYQ251" s="9"/>
      <c r="NYR251" s="9"/>
      <c r="NYS251" s="9"/>
      <c r="NYT251" s="9"/>
      <c r="NYZ251" s="5"/>
      <c r="NZA251" s="5"/>
      <c r="NZB251" s="1"/>
      <c r="NZC251" s="2"/>
      <c r="NZD251" s="14"/>
      <c r="NZE251" s="14"/>
      <c r="NZF251" s="8"/>
      <c r="NZG251" s="12"/>
      <c r="NZH251" s="15"/>
      <c r="NZI251" s="11"/>
      <c r="NZJ251" s="9"/>
      <c r="NZK251" s="9"/>
      <c r="NZL251" s="9"/>
      <c r="NZM251" s="9"/>
      <c r="NZN251" s="9"/>
      <c r="NZO251" s="9"/>
      <c r="NZP251" s="9"/>
      <c r="NZQ251" s="9"/>
      <c r="NZR251" s="9"/>
      <c r="NZS251" s="9"/>
      <c r="NZT251" s="9"/>
      <c r="NZU251" s="9"/>
      <c r="NZV251" s="9"/>
      <c r="NZW251" s="9"/>
      <c r="NZX251" s="9"/>
      <c r="NZY251" s="9"/>
      <c r="NZZ251" s="9"/>
      <c r="OAF251" s="5"/>
      <c r="OAG251" s="5"/>
      <c r="OAH251" s="1"/>
      <c r="OAI251" s="2"/>
      <c r="OAJ251" s="14"/>
      <c r="OAK251" s="14"/>
      <c r="OAL251" s="8"/>
      <c r="OAM251" s="12"/>
      <c r="OAN251" s="15"/>
      <c r="OAO251" s="11"/>
      <c r="OAP251" s="9"/>
      <c r="OAQ251" s="9"/>
      <c r="OAR251" s="9"/>
      <c r="OAS251" s="9"/>
      <c r="OAT251" s="9"/>
      <c r="OAU251" s="9"/>
      <c r="OAV251" s="9"/>
      <c r="OAW251" s="9"/>
      <c r="OAX251" s="9"/>
      <c r="OAY251" s="9"/>
      <c r="OAZ251" s="9"/>
      <c r="OBA251" s="9"/>
      <c r="OBB251" s="9"/>
      <c r="OBC251" s="9"/>
      <c r="OBD251" s="9"/>
      <c r="OBE251" s="9"/>
      <c r="OBF251" s="9"/>
      <c r="OBL251" s="5"/>
      <c r="OBM251" s="5"/>
      <c r="OBN251" s="1"/>
      <c r="OBO251" s="2"/>
      <c r="OBP251" s="14"/>
      <c r="OBQ251" s="14"/>
      <c r="OBR251" s="8"/>
      <c r="OBS251" s="12"/>
      <c r="OBT251" s="15"/>
      <c r="OBU251" s="11"/>
      <c r="OBV251" s="9"/>
      <c r="OBW251" s="9"/>
      <c r="OBX251" s="9"/>
      <c r="OBY251" s="9"/>
      <c r="OBZ251" s="9"/>
      <c r="OCA251" s="9"/>
      <c r="OCB251" s="9"/>
      <c r="OCC251" s="9"/>
      <c r="OCD251" s="9"/>
      <c r="OCE251" s="9"/>
      <c r="OCF251" s="9"/>
      <c r="OCG251" s="9"/>
      <c r="OCH251" s="9"/>
      <c r="OCI251" s="9"/>
      <c r="OCJ251" s="9"/>
      <c r="OCK251" s="9"/>
      <c r="OCL251" s="9"/>
      <c r="OCR251" s="5"/>
      <c r="OCS251" s="5"/>
      <c r="OCT251" s="1"/>
      <c r="OCU251" s="2"/>
      <c r="OCV251" s="14"/>
      <c r="OCW251" s="14"/>
      <c r="OCX251" s="8"/>
      <c r="OCY251" s="12"/>
      <c r="OCZ251" s="15"/>
      <c r="ODA251" s="11"/>
      <c r="ODB251" s="9"/>
      <c r="ODC251" s="9"/>
      <c r="ODD251" s="9"/>
      <c r="ODE251" s="9"/>
      <c r="ODF251" s="9"/>
      <c r="ODG251" s="9"/>
      <c r="ODH251" s="9"/>
      <c r="ODI251" s="9"/>
      <c r="ODJ251" s="9"/>
      <c r="ODK251" s="9"/>
      <c r="ODL251" s="9"/>
      <c r="ODM251" s="9"/>
      <c r="ODN251" s="9"/>
      <c r="ODO251" s="9"/>
      <c r="ODP251" s="9"/>
      <c r="ODQ251" s="9"/>
      <c r="ODR251" s="9"/>
      <c r="ODX251" s="5"/>
      <c r="ODY251" s="5"/>
      <c r="ODZ251" s="1"/>
      <c r="OEA251" s="2"/>
      <c r="OEB251" s="14"/>
      <c r="OEC251" s="14"/>
      <c r="OED251" s="8"/>
      <c r="OEE251" s="12"/>
      <c r="OEF251" s="15"/>
      <c r="OEG251" s="11"/>
      <c r="OEH251" s="9"/>
      <c r="OEI251" s="9"/>
      <c r="OEJ251" s="9"/>
      <c r="OEK251" s="9"/>
      <c r="OEL251" s="9"/>
      <c r="OEM251" s="9"/>
      <c r="OEN251" s="9"/>
      <c r="OEO251" s="9"/>
      <c r="OEP251" s="9"/>
      <c r="OEQ251" s="9"/>
      <c r="OER251" s="9"/>
      <c r="OES251" s="9"/>
      <c r="OET251" s="9"/>
      <c r="OEU251" s="9"/>
      <c r="OEV251" s="9"/>
      <c r="OEW251" s="9"/>
      <c r="OEX251" s="9"/>
      <c r="OFD251" s="5"/>
      <c r="OFE251" s="5"/>
      <c r="OFF251" s="1"/>
      <c r="OFG251" s="2"/>
      <c r="OFH251" s="14"/>
      <c r="OFI251" s="14"/>
      <c r="OFJ251" s="8"/>
      <c r="OFK251" s="12"/>
      <c r="OFL251" s="15"/>
      <c r="OFM251" s="11"/>
      <c r="OFN251" s="9"/>
      <c r="OFO251" s="9"/>
      <c r="OFP251" s="9"/>
      <c r="OFQ251" s="9"/>
      <c r="OFR251" s="9"/>
      <c r="OFS251" s="9"/>
      <c r="OFT251" s="9"/>
      <c r="OFU251" s="9"/>
      <c r="OFV251" s="9"/>
      <c r="OFW251" s="9"/>
      <c r="OFX251" s="9"/>
      <c r="OFY251" s="9"/>
      <c r="OFZ251" s="9"/>
      <c r="OGA251" s="9"/>
      <c r="OGB251" s="9"/>
      <c r="OGC251" s="9"/>
      <c r="OGD251" s="9"/>
      <c r="OGJ251" s="5"/>
      <c r="OGK251" s="5"/>
      <c r="OGL251" s="1"/>
      <c r="OGM251" s="2"/>
      <c r="OGN251" s="14"/>
      <c r="OGO251" s="14"/>
      <c r="OGP251" s="8"/>
      <c r="OGQ251" s="12"/>
      <c r="OGR251" s="15"/>
      <c r="OGS251" s="11"/>
      <c r="OGT251" s="9"/>
      <c r="OGU251" s="9"/>
      <c r="OGV251" s="9"/>
      <c r="OGW251" s="9"/>
      <c r="OGX251" s="9"/>
      <c r="OGY251" s="9"/>
      <c r="OGZ251" s="9"/>
      <c r="OHA251" s="9"/>
      <c r="OHB251" s="9"/>
      <c r="OHC251" s="9"/>
      <c r="OHD251" s="9"/>
      <c r="OHE251" s="9"/>
      <c r="OHF251" s="9"/>
      <c r="OHG251" s="9"/>
      <c r="OHH251" s="9"/>
      <c r="OHI251" s="9"/>
      <c r="OHJ251" s="9"/>
      <c r="OHP251" s="5"/>
      <c r="OHQ251" s="5"/>
      <c r="OHR251" s="1"/>
      <c r="OHS251" s="2"/>
      <c r="OHT251" s="14"/>
      <c r="OHU251" s="14"/>
      <c r="OHV251" s="8"/>
      <c r="OHW251" s="12"/>
      <c r="OHX251" s="15"/>
      <c r="OHY251" s="11"/>
      <c r="OHZ251" s="9"/>
      <c r="OIA251" s="9"/>
      <c r="OIB251" s="9"/>
      <c r="OIC251" s="9"/>
      <c r="OID251" s="9"/>
      <c r="OIE251" s="9"/>
      <c r="OIF251" s="9"/>
      <c r="OIG251" s="9"/>
      <c r="OIH251" s="9"/>
      <c r="OII251" s="9"/>
      <c r="OIJ251" s="9"/>
      <c r="OIK251" s="9"/>
      <c r="OIL251" s="9"/>
      <c r="OIM251" s="9"/>
      <c r="OIN251" s="9"/>
      <c r="OIO251" s="9"/>
      <c r="OIP251" s="9"/>
      <c r="OIV251" s="5"/>
      <c r="OIW251" s="5"/>
      <c r="OIX251" s="1"/>
      <c r="OIY251" s="2"/>
      <c r="OIZ251" s="14"/>
      <c r="OJA251" s="14"/>
      <c r="OJB251" s="8"/>
      <c r="OJC251" s="12"/>
      <c r="OJD251" s="15"/>
      <c r="OJE251" s="11"/>
      <c r="OJF251" s="9"/>
      <c r="OJG251" s="9"/>
      <c r="OJH251" s="9"/>
      <c r="OJI251" s="9"/>
      <c r="OJJ251" s="9"/>
      <c r="OJK251" s="9"/>
      <c r="OJL251" s="9"/>
      <c r="OJM251" s="9"/>
      <c r="OJN251" s="9"/>
      <c r="OJO251" s="9"/>
      <c r="OJP251" s="9"/>
      <c r="OJQ251" s="9"/>
      <c r="OJR251" s="9"/>
      <c r="OJS251" s="9"/>
      <c r="OJT251" s="9"/>
      <c r="OJU251" s="9"/>
      <c r="OJV251" s="9"/>
      <c r="OKB251" s="5"/>
      <c r="OKC251" s="5"/>
      <c r="OKD251" s="1"/>
      <c r="OKE251" s="2"/>
      <c r="OKF251" s="14"/>
      <c r="OKG251" s="14"/>
      <c r="OKH251" s="8"/>
      <c r="OKI251" s="12"/>
      <c r="OKJ251" s="15"/>
      <c r="OKK251" s="11"/>
      <c r="OKL251" s="9"/>
      <c r="OKM251" s="9"/>
      <c r="OKN251" s="9"/>
      <c r="OKO251" s="9"/>
      <c r="OKP251" s="9"/>
      <c r="OKQ251" s="9"/>
      <c r="OKR251" s="9"/>
      <c r="OKS251" s="9"/>
      <c r="OKT251" s="9"/>
      <c r="OKU251" s="9"/>
      <c r="OKV251" s="9"/>
      <c r="OKW251" s="9"/>
      <c r="OKX251" s="9"/>
      <c r="OKY251" s="9"/>
      <c r="OKZ251" s="9"/>
      <c r="OLA251" s="9"/>
      <c r="OLB251" s="9"/>
      <c r="OLH251" s="5"/>
      <c r="OLI251" s="5"/>
      <c r="OLJ251" s="1"/>
      <c r="OLK251" s="2"/>
      <c r="OLL251" s="14"/>
      <c r="OLM251" s="14"/>
      <c r="OLN251" s="8"/>
      <c r="OLO251" s="12"/>
      <c r="OLP251" s="15"/>
      <c r="OLQ251" s="11"/>
      <c r="OLR251" s="9"/>
      <c r="OLS251" s="9"/>
      <c r="OLT251" s="9"/>
      <c r="OLU251" s="9"/>
      <c r="OLV251" s="9"/>
      <c r="OLW251" s="9"/>
      <c r="OLX251" s="9"/>
      <c r="OLY251" s="9"/>
      <c r="OLZ251" s="9"/>
      <c r="OMA251" s="9"/>
      <c r="OMB251" s="9"/>
      <c r="OMC251" s="9"/>
      <c r="OMD251" s="9"/>
      <c r="OME251" s="9"/>
      <c r="OMF251" s="9"/>
      <c r="OMG251" s="9"/>
      <c r="OMH251" s="9"/>
      <c r="OMN251" s="5"/>
      <c r="OMO251" s="5"/>
      <c r="OMP251" s="1"/>
      <c r="OMQ251" s="2"/>
      <c r="OMR251" s="14"/>
      <c r="OMS251" s="14"/>
      <c r="OMT251" s="8"/>
      <c r="OMU251" s="12"/>
      <c r="OMV251" s="15"/>
      <c r="OMW251" s="11"/>
      <c r="OMX251" s="9"/>
      <c r="OMY251" s="9"/>
      <c r="OMZ251" s="9"/>
      <c r="ONA251" s="9"/>
      <c r="ONB251" s="9"/>
      <c r="ONC251" s="9"/>
      <c r="OND251" s="9"/>
      <c r="ONE251" s="9"/>
      <c r="ONF251" s="9"/>
      <c r="ONG251" s="9"/>
      <c r="ONH251" s="9"/>
      <c r="ONI251" s="9"/>
      <c r="ONJ251" s="9"/>
      <c r="ONK251" s="9"/>
      <c r="ONL251" s="9"/>
      <c r="ONM251" s="9"/>
      <c r="ONN251" s="9"/>
      <c r="ONT251" s="5"/>
      <c r="ONU251" s="5"/>
      <c r="ONV251" s="1"/>
      <c r="ONW251" s="2"/>
      <c r="ONX251" s="14"/>
      <c r="ONY251" s="14"/>
      <c r="ONZ251" s="8"/>
      <c r="OOA251" s="12"/>
      <c r="OOB251" s="15"/>
      <c r="OOC251" s="11"/>
      <c r="OOD251" s="9"/>
      <c r="OOE251" s="9"/>
      <c r="OOF251" s="9"/>
      <c r="OOG251" s="9"/>
      <c r="OOH251" s="9"/>
      <c r="OOI251" s="9"/>
      <c r="OOJ251" s="9"/>
      <c r="OOK251" s="9"/>
      <c r="OOL251" s="9"/>
      <c r="OOM251" s="9"/>
      <c r="OON251" s="9"/>
      <c r="OOO251" s="9"/>
      <c r="OOP251" s="9"/>
      <c r="OOQ251" s="9"/>
      <c r="OOR251" s="9"/>
      <c r="OOS251" s="9"/>
      <c r="OOT251" s="9"/>
      <c r="OOZ251" s="5"/>
      <c r="OPA251" s="5"/>
      <c r="OPB251" s="1"/>
      <c r="OPC251" s="2"/>
      <c r="OPD251" s="14"/>
      <c r="OPE251" s="14"/>
      <c r="OPF251" s="8"/>
      <c r="OPG251" s="12"/>
      <c r="OPH251" s="15"/>
      <c r="OPI251" s="11"/>
      <c r="OPJ251" s="9"/>
      <c r="OPK251" s="9"/>
      <c r="OPL251" s="9"/>
      <c r="OPM251" s="9"/>
      <c r="OPN251" s="9"/>
      <c r="OPO251" s="9"/>
      <c r="OPP251" s="9"/>
      <c r="OPQ251" s="9"/>
      <c r="OPR251" s="9"/>
      <c r="OPS251" s="9"/>
      <c r="OPT251" s="9"/>
      <c r="OPU251" s="9"/>
      <c r="OPV251" s="9"/>
      <c r="OPW251" s="9"/>
      <c r="OPX251" s="9"/>
      <c r="OPY251" s="9"/>
      <c r="OPZ251" s="9"/>
      <c r="OQF251" s="5"/>
      <c r="OQG251" s="5"/>
      <c r="OQH251" s="1"/>
      <c r="OQI251" s="2"/>
      <c r="OQJ251" s="14"/>
      <c r="OQK251" s="14"/>
      <c r="OQL251" s="8"/>
      <c r="OQM251" s="12"/>
      <c r="OQN251" s="15"/>
      <c r="OQO251" s="11"/>
      <c r="OQP251" s="9"/>
      <c r="OQQ251" s="9"/>
      <c r="OQR251" s="9"/>
      <c r="OQS251" s="9"/>
      <c r="OQT251" s="9"/>
      <c r="OQU251" s="9"/>
      <c r="OQV251" s="9"/>
      <c r="OQW251" s="9"/>
      <c r="OQX251" s="9"/>
      <c r="OQY251" s="9"/>
      <c r="OQZ251" s="9"/>
      <c r="ORA251" s="9"/>
      <c r="ORB251" s="9"/>
      <c r="ORC251" s="9"/>
      <c r="ORD251" s="9"/>
      <c r="ORE251" s="9"/>
      <c r="ORF251" s="9"/>
      <c r="ORL251" s="5"/>
      <c r="ORM251" s="5"/>
      <c r="ORN251" s="1"/>
      <c r="ORO251" s="2"/>
      <c r="ORP251" s="14"/>
      <c r="ORQ251" s="14"/>
      <c r="ORR251" s="8"/>
      <c r="ORS251" s="12"/>
      <c r="ORT251" s="15"/>
      <c r="ORU251" s="11"/>
      <c r="ORV251" s="9"/>
      <c r="ORW251" s="9"/>
      <c r="ORX251" s="9"/>
      <c r="ORY251" s="9"/>
      <c r="ORZ251" s="9"/>
      <c r="OSA251" s="9"/>
      <c r="OSB251" s="9"/>
      <c r="OSC251" s="9"/>
      <c r="OSD251" s="9"/>
      <c r="OSE251" s="9"/>
      <c r="OSF251" s="9"/>
      <c r="OSG251" s="9"/>
      <c r="OSH251" s="9"/>
      <c r="OSI251" s="9"/>
      <c r="OSJ251" s="9"/>
      <c r="OSK251" s="9"/>
      <c r="OSL251" s="9"/>
      <c r="OSR251" s="5"/>
      <c r="OSS251" s="5"/>
      <c r="OST251" s="1"/>
      <c r="OSU251" s="2"/>
      <c r="OSV251" s="14"/>
      <c r="OSW251" s="14"/>
      <c r="OSX251" s="8"/>
      <c r="OSY251" s="12"/>
      <c r="OSZ251" s="15"/>
      <c r="OTA251" s="11"/>
      <c r="OTB251" s="9"/>
      <c r="OTC251" s="9"/>
      <c r="OTD251" s="9"/>
      <c r="OTE251" s="9"/>
      <c r="OTF251" s="9"/>
      <c r="OTG251" s="9"/>
      <c r="OTH251" s="9"/>
      <c r="OTI251" s="9"/>
      <c r="OTJ251" s="9"/>
      <c r="OTK251" s="9"/>
      <c r="OTL251" s="9"/>
      <c r="OTM251" s="9"/>
      <c r="OTN251" s="9"/>
      <c r="OTO251" s="9"/>
      <c r="OTP251" s="9"/>
      <c r="OTQ251" s="9"/>
      <c r="OTR251" s="9"/>
      <c r="OTX251" s="5"/>
      <c r="OTY251" s="5"/>
      <c r="OTZ251" s="1"/>
      <c r="OUA251" s="2"/>
      <c r="OUB251" s="14"/>
      <c r="OUC251" s="14"/>
      <c r="OUD251" s="8"/>
      <c r="OUE251" s="12"/>
      <c r="OUF251" s="15"/>
      <c r="OUG251" s="11"/>
      <c r="OUH251" s="9"/>
      <c r="OUI251" s="9"/>
      <c r="OUJ251" s="9"/>
      <c r="OUK251" s="9"/>
      <c r="OUL251" s="9"/>
      <c r="OUM251" s="9"/>
      <c r="OUN251" s="9"/>
      <c r="OUO251" s="9"/>
      <c r="OUP251" s="9"/>
      <c r="OUQ251" s="9"/>
      <c r="OUR251" s="9"/>
      <c r="OUS251" s="9"/>
      <c r="OUT251" s="9"/>
      <c r="OUU251" s="9"/>
      <c r="OUV251" s="9"/>
      <c r="OUW251" s="9"/>
      <c r="OUX251" s="9"/>
      <c r="OVD251" s="5"/>
      <c r="OVE251" s="5"/>
      <c r="OVF251" s="1"/>
      <c r="OVG251" s="2"/>
      <c r="OVH251" s="14"/>
      <c r="OVI251" s="14"/>
      <c r="OVJ251" s="8"/>
      <c r="OVK251" s="12"/>
      <c r="OVL251" s="15"/>
      <c r="OVM251" s="11"/>
      <c r="OVN251" s="9"/>
      <c r="OVO251" s="9"/>
      <c r="OVP251" s="9"/>
      <c r="OVQ251" s="9"/>
      <c r="OVR251" s="9"/>
      <c r="OVS251" s="9"/>
      <c r="OVT251" s="9"/>
      <c r="OVU251" s="9"/>
      <c r="OVV251" s="9"/>
      <c r="OVW251" s="9"/>
      <c r="OVX251" s="9"/>
      <c r="OVY251" s="9"/>
      <c r="OVZ251" s="9"/>
      <c r="OWA251" s="9"/>
      <c r="OWB251" s="9"/>
      <c r="OWC251" s="9"/>
      <c r="OWD251" s="9"/>
      <c r="OWJ251" s="5"/>
      <c r="OWK251" s="5"/>
      <c r="OWL251" s="1"/>
      <c r="OWM251" s="2"/>
      <c r="OWN251" s="14"/>
      <c r="OWO251" s="14"/>
      <c r="OWP251" s="8"/>
      <c r="OWQ251" s="12"/>
      <c r="OWR251" s="15"/>
      <c r="OWS251" s="11"/>
      <c r="OWT251" s="9"/>
      <c r="OWU251" s="9"/>
      <c r="OWV251" s="9"/>
      <c r="OWW251" s="9"/>
      <c r="OWX251" s="9"/>
      <c r="OWY251" s="9"/>
      <c r="OWZ251" s="9"/>
      <c r="OXA251" s="9"/>
      <c r="OXB251" s="9"/>
      <c r="OXC251" s="9"/>
      <c r="OXD251" s="9"/>
      <c r="OXE251" s="9"/>
      <c r="OXF251" s="9"/>
      <c r="OXG251" s="9"/>
      <c r="OXH251" s="9"/>
      <c r="OXI251" s="9"/>
      <c r="OXJ251" s="9"/>
      <c r="OXP251" s="5"/>
      <c r="OXQ251" s="5"/>
      <c r="OXR251" s="1"/>
      <c r="OXS251" s="2"/>
      <c r="OXT251" s="14"/>
      <c r="OXU251" s="14"/>
      <c r="OXV251" s="8"/>
      <c r="OXW251" s="12"/>
      <c r="OXX251" s="15"/>
      <c r="OXY251" s="11"/>
      <c r="OXZ251" s="9"/>
      <c r="OYA251" s="9"/>
      <c r="OYB251" s="9"/>
      <c r="OYC251" s="9"/>
      <c r="OYD251" s="9"/>
      <c r="OYE251" s="9"/>
      <c r="OYF251" s="9"/>
      <c r="OYG251" s="9"/>
      <c r="OYH251" s="9"/>
      <c r="OYI251" s="9"/>
      <c r="OYJ251" s="9"/>
      <c r="OYK251" s="9"/>
      <c r="OYL251" s="9"/>
      <c r="OYM251" s="9"/>
      <c r="OYN251" s="9"/>
      <c r="OYO251" s="9"/>
      <c r="OYP251" s="9"/>
      <c r="OYV251" s="5"/>
      <c r="OYW251" s="5"/>
      <c r="OYX251" s="1"/>
      <c r="OYY251" s="2"/>
      <c r="OYZ251" s="14"/>
      <c r="OZA251" s="14"/>
      <c r="OZB251" s="8"/>
      <c r="OZC251" s="12"/>
      <c r="OZD251" s="15"/>
      <c r="OZE251" s="11"/>
      <c r="OZF251" s="9"/>
      <c r="OZG251" s="9"/>
      <c r="OZH251" s="9"/>
      <c r="OZI251" s="9"/>
      <c r="OZJ251" s="9"/>
      <c r="OZK251" s="9"/>
      <c r="OZL251" s="9"/>
      <c r="OZM251" s="9"/>
      <c r="OZN251" s="9"/>
      <c r="OZO251" s="9"/>
      <c r="OZP251" s="9"/>
      <c r="OZQ251" s="9"/>
      <c r="OZR251" s="9"/>
      <c r="OZS251" s="9"/>
      <c r="OZT251" s="9"/>
      <c r="OZU251" s="9"/>
      <c r="OZV251" s="9"/>
      <c r="PAB251" s="5"/>
      <c r="PAC251" s="5"/>
      <c r="PAD251" s="1"/>
      <c r="PAE251" s="2"/>
      <c r="PAF251" s="14"/>
      <c r="PAG251" s="14"/>
      <c r="PAH251" s="8"/>
      <c r="PAI251" s="12"/>
      <c r="PAJ251" s="15"/>
      <c r="PAK251" s="11"/>
      <c r="PAL251" s="9"/>
      <c r="PAM251" s="9"/>
      <c r="PAN251" s="9"/>
      <c r="PAO251" s="9"/>
      <c r="PAP251" s="9"/>
      <c r="PAQ251" s="9"/>
      <c r="PAR251" s="9"/>
      <c r="PAS251" s="9"/>
      <c r="PAT251" s="9"/>
      <c r="PAU251" s="9"/>
      <c r="PAV251" s="9"/>
      <c r="PAW251" s="9"/>
      <c r="PAX251" s="9"/>
      <c r="PAY251" s="9"/>
      <c r="PAZ251" s="9"/>
      <c r="PBA251" s="9"/>
      <c r="PBB251" s="9"/>
      <c r="PBH251" s="5"/>
      <c r="PBI251" s="5"/>
      <c r="PBJ251" s="1"/>
      <c r="PBK251" s="2"/>
      <c r="PBL251" s="14"/>
      <c r="PBM251" s="14"/>
      <c r="PBN251" s="8"/>
      <c r="PBO251" s="12"/>
      <c r="PBP251" s="15"/>
      <c r="PBQ251" s="11"/>
      <c r="PBR251" s="9"/>
      <c r="PBS251" s="9"/>
      <c r="PBT251" s="9"/>
      <c r="PBU251" s="9"/>
      <c r="PBV251" s="9"/>
      <c r="PBW251" s="9"/>
      <c r="PBX251" s="9"/>
      <c r="PBY251" s="9"/>
      <c r="PBZ251" s="9"/>
      <c r="PCA251" s="9"/>
      <c r="PCB251" s="9"/>
      <c r="PCC251" s="9"/>
      <c r="PCD251" s="9"/>
      <c r="PCE251" s="9"/>
      <c r="PCF251" s="9"/>
      <c r="PCG251" s="9"/>
      <c r="PCH251" s="9"/>
      <c r="PCN251" s="5"/>
      <c r="PCO251" s="5"/>
      <c r="PCP251" s="1"/>
      <c r="PCQ251" s="2"/>
      <c r="PCR251" s="14"/>
      <c r="PCS251" s="14"/>
      <c r="PCT251" s="8"/>
      <c r="PCU251" s="12"/>
      <c r="PCV251" s="15"/>
      <c r="PCW251" s="11"/>
      <c r="PCX251" s="9"/>
      <c r="PCY251" s="9"/>
      <c r="PCZ251" s="9"/>
      <c r="PDA251" s="9"/>
      <c r="PDB251" s="9"/>
      <c r="PDC251" s="9"/>
      <c r="PDD251" s="9"/>
      <c r="PDE251" s="9"/>
      <c r="PDF251" s="9"/>
      <c r="PDG251" s="9"/>
      <c r="PDH251" s="9"/>
      <c r="PDI251" s="9"/>
      <c r="PDJ251" s="9"/>
      <c r="PDK251" s="9"/>
      <c r="PDL251" s="9"/>
      <c r="PDM251" s="9"/>
      <c r="PDN251" s="9"/>
      <c r="PDT251" s="5"/>
      <c r="PDU251" s="5"/>
      <c r="PDV251" s="1"/>
      <c r="PDW251" s="2"/>
      <c r="PDX251" s="14"/>
      <c r="PDY251" s="14"/>
      <c r="PDZ251" s="8"/>
      <c r="PEA251" s="12"/>
      <c r="PEB251" s="15"/>
      <c r="PEC251" s="11"/>
      <c r="PED251" s="9"/>
      <c r="PEE251" s="9"/>
      <c r="PEF251" s="9"/>
      <c r="PEG251" s="9"/>
      <c r="PEH251" s="9"/>
      <c r="PEI251" s="9"/>
      <c r="PEJ251" s="9"/>
      <c r="PEK251" s="9"/>
      <c r="PEL251" s="9"/>
      <c r="PEM251" s="9"/>
      <c r="PEN251" s="9"/>
      <c r="PEO251" s="9"/>
      <c r="PEP251" s="9"/>
      <c r="PEQ251" s="9"/>
      <c r="PER251" s="9"/>
      <c r="PES251" s="9"/>
      <c r="PET251" s="9"/>
      <c r="PEZ251" s="5"/>
      <c r="PFA251" s="5"/>
      <c r="PFB251" s="1"/>
      <c r="PFC251" s="2"/>
      <c r="PFD251" s="14"/>
      <c r="PFE251" s="14"/>
      <c r="PFF251" s="8"/>
      <c r="PFG251" s="12"/>
      <c r="PFH251" s="15"/>
      <c r="PFI251" s="11"/>
      <c r="PFJ251" s="9"/>
      <c r="PFK251" s="9"/>
      <c r="PFL251" s="9"/>
      <c r="PFM251" s="9"/>
      <c r="PFN251" s="9"/>
      <c r="PFO251" s="9"/>
      <c r="PFP251" s="9"/>
      <c r="PFQ251" s="9"/>
      <c r="PFR251" s="9"/>
      <c r="PFS251" s="9"/>
      <c r="PFT251" s="9"/>
      <c r="PFU251" s="9"/>
      <c r="PFV251" s="9"/>
      <c r="PFW251" s="9"/>
      <c r="PFX251" s="9"/>
      <c r="PFY251" s="9"/>
      <c r="PFZ251" s="9"/>
      <c r="PGF251" s="5"/>
      <c r="PGG251" s="5"/>
      <c r="PGH251" s="1"/>
      <c r="PGI251" s="2"/>
      <c r="PGJ251" s="14"/>
      <c r="PGK251" s="14"/>
      <c r="PGL251" s="8"/>
      <c r="PGM251" s="12"/>
      <c r="PGN251" s="15"/>
      <c r="PGO251" s="11"/>
      <c r="PGP251" s="9"/>
      <c r="PGQ251" s="9"/>
      <c r="PGR251" s="9"/>
      <c r="PGS251" s="9"/>
      <c r="PGT251" s="9"/>
      <c r="PGU251" s="9"/>
      <c r="PGV251" s="9"/>
      <c r="PGW251" s="9"/>
      <c r="PGX251" s="9"/>
      <c r="PGY251" s="9"/>
      <c r="PGZ251" s="9"/>
      <c r="PHA251" s="9"/>
      <c r="PHB251" s="9"/>
      <c r="PHC251" s="9"/>
      <c r="PHD251" s="9"/>
      <c r="PHE251" s="9"/>
      <c r="PHF251" s="9"/>
      <c r="PHL251" s="5"/>
      <c r="PHM251" s="5"/>
      <c r="PHN251" s="1"/>
      <c r="PHO251" s="2"/>
      <c r="PHP251" s="14"/>
      <c r="PHQ251" s="14"/>
      <c r="PHR251" s="8"/>
      <c r="PHS251" s="12"/>
      <c r="PHT251" s="15"/>
      <c r="PHU251" s="11"/>
      <c r="PHV251" s="9"/>
      <c r="PHW251" s="9"/>
      <c r="PHX251" s="9"/>
      <c r="PHY251" s="9"/>
      <c r="PHZ251" s="9"/>
      <c r="PIA251" s="9"/>
      <c r="PIB251" s="9"/>
      <c r="PIC251" s="9"/>
      <c r="PID251" s="9"/>
      <c r="PIE251" s="9"/>
      <c r="PIF251" s="9"/>
      <c r="PIG251" s="9"/>
      <c r="PIH251" s="9"/>
      <c r="PII251" s="9"/>
      <c r="PIJ251" s="9"/>
      <c r="PIK251" s="9"/>
      <c r="PIL251" s="9"/>
      <c r="PIR251" s="5"/>
      <c r="PIS251" s="5"/>
      <c r="PIT251" s="1"/>
      <c r="PIU251" s="2"/>
      <c r="PIV251" s="14"/>
      <c r="PIW251" s="14"/>
      <c r="PIX251" s="8"/>
      <c r="PIY251" s="12"/>
      <c r="PIZ251" s="15"/>
      <c r="PJA251" s="11"/>
      <c r="PJB251" s="9"/>
      <c r="PJC251" s="9"/>
      <c r="PJD251" s="9"/>
      <c r="PJE251" s="9"/>
      <c r="PJF251" s="9"/>
      <c r="PJG251" s="9"/>
      <c r="PJH251" s="9"/>
      <c r="PJI251" s="9"/>
      <c r="PJJ251" s="9"/>
      <c r="PJK251" s="9"/>
      <c r="PJL251" s="9"/>
      <c r="PJM251" s="9"/>
      <c r="PJN251" s="9"/>
      <c r="PJO251" s="9"/>
      <c r="PJP251" s="9"/>
      <c r="PJQ251" s="9"/>
      <c r="PJR251" s="9"/>
      <c r="PJX251" s="5"/>
      <c r="PJY251" s="5"/>
      <c r="PJZ251" s="1"/>
      <c r="PKA251" s="2"/>
      <c r="PKB251" s="14"/>
      <c r="PKC251" s="14"/>
      <c r="PKD251" s="8"/>
      <c r="PKE251" s="12"/>
      <c r="PKF251" s="15"/>
      <c r="PKG251" s="11"/>
      <c r="PKH251" s="9"/>
      <c r="PKI251" s="9"/>
      <c r="PKJ251" s="9"/>
      <c r="PKK251" s="9"/>
      <c r="PKL251" s="9"/>
      <c r="PKM251" s="9"/>
      <c r="PKN251" s="9"/>
      <c r="PKO251" s="9"/>
      <c r="PKP251" s="9"/>
      <c r="PKQ251" s="9"/>
      <c r="PKR251" s="9"/>
      <c r="PKS251" s="9"/>
      <c r="PKT251" s="9"/>
      <c r="PKU251" s="9"/>
      <c r="PKV251" s="9"/>
      <c r="PKW251" s="9"/>
      <c r="PKX251" s="9"/>
      <c r="PLD251" s="5"/>
      <c r="PLE251" s="5"/>
      <c r="PLF251" s="1"/>
      <c r="PLG251" s="2"/>
      <c r="PLH251" s="14"/>
      <c r="PLI251" s="14"/>
      <c r="PLJ251" s="8"/>
      <c r="PLK251" s="12"/>
      <c r="PLL251" s="15"/>
      <c r="PLM251" s="11"/>
      <c r="PLN251" s="9"/>
      <c r="PLO251" s="9"/>
      <c r="PLP251" s="9"/>
      <c r="PLQ251" s="9"/>
      <c r="PLR251" s="9"/>
      <c r="PLS251" s="9"/>
      <c r="PLT251" s="9"/>
      <c r="PLU251" s="9"/>
      <c r="PLV251" s="9"/>
      <c r="PLW251" s="9"/>
      <c r="PLX251" s="9"/>
      <c r="PLY251" s="9"/>
      <c r="PLZ251" s="9"/>
      <c r="PMA251" s="9"/>
      <c r="PMB251" s="9"/>
      <c r="PMC251" s="9"/>
      <c r="PMD251" s="9"/>
      <c r="PMJ251" s="5"/>
      <c r="PMK251" s="5"/>
      <c r="PML251" s="1"/>
      <c r="PMM251" s="2"/>
      <c r="PMN251" s="14"/>
      <c r="PMO251" s="14"/>
      <c r="PMP251" s="8"/>
      <c r="PMQ251" s="12"/>
      <c r="PMR251" s="15"/>
      <c r="PMS251" s="11"/>
      <c r="PMT251" s="9"/>
      <c r="PMU251" s="9"/>
      <c r="PMV251" s="9"/>
      <c r="PMW251" s="9"/>
      <c r="PMX251" s="9"/>
      <c r="PMY251" s="9"/>
      <c r="PMZ251" s="9"/>
      <c r="PNA251" s="9"/>
      <c r="PNB251" s="9"/>
      <c r="PNC251" s="9"/>
      <c r="PND251" s="9"/>
      <c r="PNE251" s="9"/>
      <c r="PNF251" s="9"/>
      <c r="PNG251" s="9"/>
      <c r="PNH251" s="9"/>
      <c r="PNI251" s="9"/>
      <c r="PNJ251" s="9"/>
      <c r="PNP251" s="5"/>
      <c r="PNQ251" s="5"/>
      <c r="PNR251" s="1"/>
      <c r="PNS251" s="2"/>
      <c r="PNT251" s="14"/>
      <c r="PNU251" s="14"/>
      <c r="PNV251" s="8"/>
      <c r="PNW251" s="12"/>
      <c r="PNX251" s="15"/>
      <c r="PNY251" s="11"/>
      <c r="PNZ251" s="9"/>
      <c r="POA251" s="9"/>
      <c r="POB251" s="9"/>
      <c r="POC251" s="9"/>
      <c r="POD251" s="9"/>
      <c r="POE251" s="9"/>
      <c r="POF251" s="9"/>
      <c r="POG251" s="9"/>
      <c r="POH251" s="9"/>
      <c r="POI251" s="9"/>
      <c r="POJ251" s="9"/>
      <c r="POK251" s="9"/>
      <c r="POL251" s="9"/>
      <c r="POM251" s="9"/>
      <c r="PON251" s="9"/>
      <c r="POO251" s="9"/>
      <c r="POP251" s="9"/>
      <c r="POV251" s="5"/>
      <c r="POW251" s="5"/>
      <c r="POX251" s="1"/>
      <c r="POY251" s="2"/>
      <c r="POZ251" s="14"/>
      <c r="PPA251" s="14"/>
      <c r="PPB251" s="8"/>
      <c r="PPC251" s="12"/>
      <c r="PPD251" s="15"/>
      <c r="PPE251" s="11"/>
      <c r="PPF251" s="9"/>
      <c r="PPG251" s="9"/>
      <c r="PPH251" s="9"/>
      <c r="PPI251" s="9"/>
      <c r="PPJ251" s="9"/>
      <c r="PPK251" s="9"/>
      <c r="PPL251" s="9"/>
      <c r="PPM251" s="9"/>
      <c r="PPN251" s="9"/>
      <c r="PPO251" s="9"/>
      <c r="PPP251" s="9"/>
      <c r="PPQ251" s="9"/>
      <c r="PPR251" s="9"/>
      <c r="PPS251" s="9"/>
      <c r="PPT251" s="9"/>
      <c r="PPU251" s="9"/>
      <c r="PPV251" s="9"/>
      <c r="PQB251" s="5"/>
      <c r="PQC251" s="5"/>
      <c r="PQD251" s="1"/>
      <c r="PQE251" s="2"/>
      <c r="PQF251" s="14"/>
      <c r="PQG251" s="14"/>
      <c r="PQH251" s="8"/>
      <c r="PQI251" s="12"/>
      <c r="PQJ251" s="15"/>
      <c r="PQK251" s="11"/>
      <c r="PQL251" s="9"/>
      <c r="PQM251" s="9"/>
      <c r="PQN251" s="9"/>
      <c r="PQO251" s="9"/>
      <c r="PQP251" s="9"/>
      <c r="PQQ251" s="9"/>
      <c r="PQR251" s="9"/>
      <c r="PQS251" s="9"/>
      <c r="PQT251" s="9"/>
      <c r="PQU251" s="9"/>
      <c r="PQV251" s="9"/>
      <c r="PQW251" s="9"/>
      <c r="PQX251" s="9"/>
      <c r="PQY251" s="9"/>
      <c r="PQZ251" s="9"/>
      <c r="PRA251" s="9"/>
      <c r="PRB251" s="9"/>
      <c r="PRH251" s="5"/>
      <c r="PRI251" s="5"/>
      <c r="PRJ251" s="1"/>
      <c r="PRK251" s="2"/>
      <c r="PRL251" s="14"/>
      <c r="PRM251" s="14"/>
      <c r="PRN251" s="8"/>
      <c r="PRO251" s="12"/>
      <c r="PRP251" s="15"/>
      <c r="PRQ251" s="11"/>
      <c r="PRR251" s="9"/>
      <c r="PRS251" s="9"/>
      <c r="PRT251" s="9"/>
      <c r="PRU251" s="9"/>
      <c r="PRV251" s="9"/>
      <c r="PRW251" s="9"/>
      <c r="PRX251" s="9"/>
      <c r="PRY251" s="9"/>
      <c r="PRZ251" s="9"/>
      <c r="PSA251" s="9"/>
      <c r="PSB251" s="9"/>
      <c r="PSC251" s="9"/>
      <c r="PSD251" s="9"/>
      <c r="PSE251" s="9"/>
      <c r="PSF251" s="9"/>
      <c r="PSG251" s="9"/>
      <c r="PSH251" s="9"/>
      <c r="PSN251" s="5"/>
      <c r="PSO251" s="5"/>
      <c r="PSP251" s="1"/>
      <c r="PSQ251" s="2"/>
      <c r="PSR251" s="14"/>
      <c r="PSS251" s="14"/>
      <c r="PST251" s="8"/>
      <c r="PSU251" s="12"/>
      <c r="PSV251" s="15"/>
      <c r="PSW251" s="11"/>
      <c r="PSX251" s="9"/>
      <c r="PSY251" s="9"/>
      <c r="PSZ251" s="9"/>
      <c r="PTA251" s="9"/>
      <c r="PTB251" s="9"/>
      <c r="PTC251" s="9"/>
      <c r="PTD251" s="9"/>
      <c r="PTE251" s="9"/>
      <c r="PTF251" s="9"/>
      <c r="PTG251" s="9"/>
      <c r="PTH251" s="9"/>
      <c r="PTI251" s="9"/>
      <c r="PTJ251" s="9"/>
      <c r="PTK251" s="9"/>
      <c r="PTL251" s="9"/>
      <c r="PTM251" s="9"/>
      <c r="PTN251" s="9"/>
      <c r="PTT251" s="5"/>
      <c r="PTU251" s="5"/>
      <c r="PTV251" s="1"/>
      <c r="PTW251" s="2"/>
      <c r="PTX251" s="14"/>
      <c r="PTY251" s="14"/>
      <c r="PTZ251" s="8"/>
      <c r="PUA251" s="12"/>
      <c r="PUB251" s="15"/>
      <c r="PUC251" s="11"/>
      <c r="PUD251" s="9"/>
      <c r="PUE251" s="9"/>
      <c r="PUF251" s="9"/>
      <c r="PUG251" s="9"/>
      <c r="PUH251" s="9"/>
      <c r="PUI251" s="9"/>
      <c r="PUJ251" s="9"/>
      <c r="PUK251" s="9"/>
      <c r="PUL251" s="9"/>
      <c r="PUM251" s="9"/>
      <c r="PUN251" s="9"/>
      <c r="PUO251" s="9"/>
      <c r="PUP251" s="9"/>
      <c r="PUQ251" s="9"/>
      <c r="PUR251" s="9"/>
      <c r="PUS251" s="9"/>
      <c r="PUT251" s="9"/>
      <c r="PUZ251" s="5"/>
      <c r="PVA251" s="5"/>
      <c r="PVB251" s="1"/>
      <c r="PVC251" s="2"/>
      <c r="PVD251" s="14"/>
      <c r="PVE251" s="14"/>
      <c r="PVF251" s="8"/>
      <c r="PVG251" s="12"/>
      <c r="PVH251" s="15"/>
      <c r="PVI251" s="11"/>
      <c r="PVJ251" s="9"/>
      <c r="PVK251" s="9"/>
      <c r="PVL251" s="9"/>
      <c r="PVM251" s="9"/>
      <c r="PVN251" s="9"/>
      <c r="PVO251" s="9"/>
      <c r="PVP251" s="9"/>
      <c r="PVQ251" s="9"/>
      <c r="PVR251" s="9"/>
      <c r="PVS251" s="9"/>
      <c r="PVT251" s="9"/>
      <c r="PVU251" s="9"/>
      <c r="PVV251" s="9"/>
      <c r="PVW251" s="9"/>
      <c r="PVX251" s="9"/>
      <c r="PVY251" s="9"/>
      <c r="PVZ251" s="9"/>
      <c r="PWF251" s="5"/>
      <c r="PWG251" s="5"/>
      <c r="PWH251" s="1"/>
      <c r="PWI251" s="2"/>
      <c r="PWJ251" s="14"/>
      <c r="PWK251" s="14"/>
      <c r="PWL251" s="8"/>
      <c r="PWM251" s="12"/>
      <c r="PWN251" s="15"/>
      <c r="PWO251" s="11"/>
      <c r="PWP251" s="9"/>
      <c r="PWQ251" s="9"/>
      <c r="PWR251" s="9"/>
      <c r="PWS251" s="9"/>
      <c r="PWT251" s="9"/>
      <c r="PWU251" s="9"/>
      <c r="PWV251" s="9"/>
      <c r="PWW251" s="9"/>
      <c r="PWX251" s="9"/>
      <c r="PWY251" s="9"/>
      <c r="PWZ251" s="9"/>
      <c r="PXA251" s="9"/>
      <c r="PXB251" s="9"/>
      <c r="PXC251" s="9"/>
      <c r="PXD251" s="9"/>
      <c r="PXE251" s="9"/>
      <c r="PXF251" s="9"/>
      <c r="PXL251" s="5"/>
      <c r="PXM251" s="5"/>
      <c r="PXN251" s="1"/>
      <c r="PXO251" s="2"/>
      <c r="PXP251" s="14"/>
      <c r="PXQ251" s="14"/>
      <c r="PXR251" s="8"/>
      <c r="PXS251" s="12"/>
      <c r="PXT251" s="15"/>
      <c r="PXU251" s="11"/>
      <c r="PXV251" s="9"/>
      <c r="PXW251" s="9"/>
      <c r="PXX251" s="9"/>
      <c r="PXY251" s="9"/>
      <c r="PXZ251" s="9"/>
      <c r="PYA251" s="9"/>
      <c r="PYB251" s="9"/>
      <c r="PYC251" s="9"/>
      <c r="PYD251" s="9"/>
      <c r="PYE251" s="9"/>
      <c r="PYF251" s="9"/>
      <c r="PYG251" s="9"/>
      <c r="PYH251" s="9"/>
      <c r="PYI251" s="9"/>
      <c r="PYJ251" s="9"/>
      <c r="PYK251" s="9"/>
      <c r="PYL251" s="9"/>
      <c r="PYR251" s="5"/>
      <c r="PYS251" s="5"/>
      <c r="PYT251" s="1"/>
      <c r="PYU251" s="2"/>
      <c r="PYV251" s="14"/>
      <c r="PYW251" s="14"/>
      <c r="PYX251" s="8"/>
      <c r="PYY251" s="12"/>
      <c r="PYZ251" s="15"/>
      <c r="PZA251" s="11"/>
      <c r="PZB251" s="9"/>
      <c r="PZC251" s="9"/>
      <c r="PZD251" s="9"/>
      <c r="PZE251" s="9"/>
      <c r="PZF251" s="9"/>
      <c r="PZG251" s="9"/>
      <c r="PZH251" s="9"/>
      <c r="PZI251" s="9"/>
      <c r="PZJ251" s="9"/>
      <c r="PZK251" s="9"/>
      <c r="PZL251" s="9"/>
      <c r="PZM251" s="9"/>
      <c r="PZN251" s="9"/>
      <c r="PZO251" s="9"/>
      <c r="PZP251" s="9"/>
      <c r="PZQ251" s="9"/>
      <c r="PZR251" s="9"/>
      <c r="PZX251" s="5"/>
      <c r="PZY251" s="5"/>
      <c r="PZZ251" s="1"/>
      <c r="QAA251" s="2"/>
      <c r="QAB251" s="14"/>
      <c r="QAC251" s="14"/>
      <c r="QAD251" s="8"/>
      <c r="QAE251" s="12"/>
      <c r="QAF251" s="15"/>
      <c r="QAG251" s="11"/>
      <c r="QAH251" s="9"/>
      <c r="QAI251" s="9"/>
      <c r="QAJ251" s="9"/>
      <c r="QAK251" s="9"/>
      <c r="QAL251" s="9"/>
      <c r="QAM251" s="9"/>
      <c r="QAN251" s="9"/>
      <c r="QAO251" s="9"/>
      <c r="QAP251" s="9"/>
      <c r="QAQ251" s="9"/>
      <c r="QAR251" s="9"/>
      <c r="QAS251" s="9"/>
      <c r="QAT251" s="9"/>
      <c r="QAU251" s="9"/>
      <c r="QAV251" s="9"/>
      <c r="QAW251" s="9"/>
      <c r="QAX251" s="9"/>
      <c r="QBD251" s="5"/>
      <c r="QBE251" s="5"/>
      <c r="QBF251" s="1"/>
      <c r="QBG251" s="2"/>
      <c r="QBH251" s="14"/>
      <c r="QBI251" s="14"/>
      <c r="QBJ251" s="8"/>
      <c r="QBK251" s="12"/>
      <c r="QBL251" s="15"/>
      <c r="QBM251" s="11"/>
      <c r="QBN251" s="9"/>
      <c r="QBO251" s="9"/>
      <c r="QBP251" s="9"/>
      <c r="QBQ251" s="9"/>
      <c r="QBR251" s="9"/>
      <c r="QBS251" s="9"/>
      <c r="QBT251" s="9"/>
      <c r="QBU251" s="9"/>
      <c r="QBV251" s="9"/>
      <c r="QBW251" s="9"/>
      <c r="QBX251" s="9"/>
      <c r="QBY251" s="9"/>
      <c r="QBZ251" s="9"/>
      <c r="QCA251" s="9"/>
      <c r="QCB251" s="9"/>
      <c r="QCC251" s="9"/>
      <c r="QCD251" s="9"/>
      <c r="QCJ251" s="5"/>
      <c r="QCK251" s="5"/>
      <c r="QCL251" s="1"/>
      <c r="QCM251" s="2"/>
      <c r="QCN251" s="14"/>
      <c r="QCO251" s="14"/>
      <c r="QCP251" s="8"/>
      <c r="QCQ251" s="12"/>
      <c r="QCR251" s="15"/>
      <c r="QCS251" s="11"/>
      <c r="QCT251" s="9"/>
      <c r="QCU251" s="9"/>
      <c r="QCV251" s="9"/>
      <c r="QCW251" s="9"/>
      <c r="QCX251" s="9"/>
      <c r="QCY251" s="9"/>
      <c r="QCZ251" s="9"/>
      <c r="QDA251" s="9"/>
      <c r="QDB251" s="9"/>
      <c r="QDC251" s="9"/>
      <c r="QDD251" s="9"/>
      <c r="QDE251" s="9"/>
      <c r="QDF251" s="9"/>
      <c r="QDG251" s="9"/>
      <c r="QDH251" s="9"/>
      <c r="QDI251" s="9"/>
      <c r="QDJ251" s="9"/>
      <c r="QDP251" s="5"/>
      <c r="QDQ251" s="5"/>
      <c r="QDR251" s="1"/>
      <c r="QDS251" s="2"/>
      <c r="QDT251" s="14"/>
      <c r="QDU251" s="14"/>
      <c r="QDV251" s="8"/>
      <c r="QDW251" s="12"/>
      <c r="QDX251" s="15"/>
      <c r="QDY251" s="11"/>
      <c r="QDZ251" s="9"/>
      <c r="QEA251" s="9"/>
      <c r="QEB251" s="9"/>
      <c r="QEC251" s="9"/>
      <c r="QED251" s="9"/>
      <c r="QEE251" s="9"/>
      <c r="QEF251" s="9"/>
      <c r="QEG251" s="9"/>
      <c r="QEH251" s="9"/>
      <c r="QEI251" s="9"/>
      <c r="QEJ251" s="9"/>
      <c r="QEK251" s="9"/>
      <c r="QEL251" s="9"/>
      <c r="QEM251" s="9"/>
      <c r="QEN251" s="9"/>
      <c r="QEO251" s="9"/>
      <c r="QEP251" s="9"/>
      <c r="QEV251" s="5"/>
      <c r="QEW251" s="5"/>
      <c r="QEX251" s="1"/>
      <c r="QEY251" s="2"/>
      <c r="QEZ251" s="14"/>
      <c r="QFA251" s="14"/>
      <c r="QFB251" s="8"/>
      <c r="QFC251" s="12"/>
      <c r="QFD251" s="15"/>
      <c r="QFE251" s="11"/>
      <c r="QFF251" s="9"/>
      <c r="QFG251" s="9"/>
      <c r="QFH251" s="9"/>
      <c r="QFI251" s="9"/>
      <c r="QFJ251" s="9"/>
      <c r="QFK251" s="9"/>
      <c r="QFL251" s="9"/>
      <c r="QFM251" s="9"/>
      <c r="QFN251" s="9"/>
      <c r="QFO251" s="9"/>
      <c r="QFP251" s="9"/>
      <c r="QFQ251" s="9"/>
      <c r="QFR251" s="9"/>
      <c r="QFS251" s="9"/>
      <c r="QFT251" s="9"/>
      <c r="QFU251" s="9"/>
      <c r="QFV251" s="9"/>
      <c r="QGB251" s="5"/>
      <c r="QGC251" s="5"/>
      <c r="QGD251" s="1"/>
      <c r="QGE251" s="2"/>
      <c r="QGF251" s="14"/>
      <c r="QGG251" s="14"/>
      <c r="QGH251" s="8"/>
      <c r="QGI251" s="12"/>
      <c r="QGJ251" s="15"/>
      <c r="QGK251" s="11"/>
      <c r="QGL251" s="9"/>
      <c r="QGM251" s="9"/>
      <c r="QGN251" s="9"/>
      <c r="QGO251" s="9"/>
      <c r="QGP251" s="9"/>
      <c r="QGQ251" s="9"/>
      <c r="QGR251" s="9"/>
      <c r="QGS251" s="9"/>
      <c r="QGT251" s="9"/>
      <c r="QGU251" s="9"/>
      <c r="QGV251" s="9"/>
      <c r="QGW251" s="9"/>
      <c r="QGX251" s="9"/>
      <c r="QGY251" s="9"/>
      <c r="QGZ251" s="9"/>
      <c r="QHA251" s="9"/>
      <c r="QHB251" s="9"/>
      <c r="QHH251" s="5"/>
      <c r="QHI251" s="5"/>
      <c r="QHJ251" s="1"/>
      <c r="QHK251" s="2"/>
      <c r="QHL251" s="14"/>
      <c r="QHM251" s="14"/>
      <c r="QHN251" s="8"/>
      <c r="QHO251" s="12"/>
      <c r="QHP251" s="15"/>
      <c r="QHQ251" s="11"/>
      <c r="QHR251" s="9"/>
      <c r="QHS251" s="9"/>
      <c r="QHT251" s="9"/>
      <c r="QHU251" s="9"/>
      <c r="QHV251" s="9"/>
      <c r="QHW251" s="9"/>
      <c r="QHX251" s="9"/>
      <c r="QHY251" s="9"/>
      <c r="QHZ251" s="9"/>
      <c r="QIA251" s="9"/>
      <c r="QIB251" s="9"/>
      <c r="QIC251" s="9"/>
      <c r="QID251" s="9"/>
      <c r="QIE251" s="9"/>
      <c r="QIF251" s="9"/>
      <c r="QIG251" s="9"/>
      <c r="QIH251" s="9"/>
      <c r="QIN251" s="5"/>
      <c r="QIO251" s="5"/>
      <c r="QIP251" s="1"/>
      <c r="QIQ251" s="2"/>
      <c r="QIR251" s="14"/>
      <c r="QIS251" s="14"/>
      <c r="QIT251" s="8"/>
      <c r="QIU251" s="12"/>
      <c r="QIV251" s="15"/>
      <c r="QIW251" s="11"/>
      <c r="QIX251" s="9"/>
      <c r="QIY251" s="9"/>
      <c r="QIZ251" s="9"/>
      <c r="QJA251" s="9"/>
      <c r="QJB251" s="9"/>
      <c r="QJC251" s="9"/>
      <c r="QJD251" s="9"/>
      <c r="QJE251" s="9"/>
      <c r="QJF251" s="9"/>
      <c r="QJG251" s="9"/>
      <c r="QJH251" s="9"/>
      <c r="QJI251" s="9"/>
      <c r="QJJ251" s="9"/>
      <c r="QJK251" s="9"/>
      <c r="QJL251" s="9"/>
      <c r="QJM251" s="9"/>
      <c r="QJN251" s="9"/>
      <c r="QJT251" s="5"/>
      <c r="QJU251" s="5"/>
      <c r="QJV251" s="1"/>
      <c r="QJW251" s="2"/>
      <c r="QJX251" s="14"/>
      <c r="QJY251" s="14"/>
      <c r="QJZ251" s="8"/>
      <c r="QKA251" s="12"/>
      <c r="QKB251" s="15"/>
      <c r="QKC251" s="11"/>
      <c r="QKD251" s="9"/>
      <c r="QKE251" s="9"/>
      <c r="QKF251" s="9"/>
      <c r="QKG251" s="9"/>
      <c r="QKH251" s="9"/>
      <c r="QKI251" s="9"/>
      <c r="QKJ251" s="9"/>
      <c r="QKK251" s="9"/>
      <c r="QKL251" s="9"/>
      <c r="QKM251" s="9"/>
      <c r="QKN251" s="9"/>
      <c r="QKO251" s="9"/>
      <c r="QKP251" s="9"/>
      <c r="QKQ251" s="9"/>
      <c r="QKR251" s="9"/>
      <c r="QKS251" s="9"/>
      <c r="QKT251" s="9"/>
      <c r="QKZ251" s="5"/>
      <c r="QLA251" s="5"/>
      <c r="QLB251" s="1"/>
      <c r="QLC251" s="2"/>
      <c r="QLD251" s="14"/>
      <c r="QLE251" s="14"/>
      <c r="QLF251" s="8"/>
      <c r="QLG251" s="12"/>
      <c r="QLH251" s="15"/>
      <c r="QLI251" s="11"/>
      <c r="QLJ251" s="9"/>
      <c r="QLK251" s="9"/>
      <c r="QLL251" s="9"/>
      <c r="QLM251" s="9"/>
      <c r="QLN251" s="9"/>
      <c r="QLO251" s="9"/>
      <c r="QLP251" s="9"/>
      <c r="QLQ251" s="9"/>
      <c r="QLR251" s="9"/>
      <c r="QLS251" s="9"/>
      <c r="QLT251" s="9"/>
      <c r="QLU251" s="9"/>
      <c r="QLV251" s="9"/>
      <c r="QLW251" s="9"/>
      <c r="QLX251" s="9"/>
      <c r="QLY251" s="9"/>
      <c r="QLZ251" s="9"/>
      <c r="QMF251" s="5"/>
      <c r="QMG251" s="5"/>
      <c r="QMH251" s="1"/>
      <c r="QMI251" s="2"/>
      <c r="QMJ251" s="14"/>
      <c r="QMK251" s="14"/>
      <c r="QML251" s="8"/>
      <c r="QMM251" s="12"/>
      <c r="QMN251" s="15"/>
      <c r="QMO251" s="11"/>
      <c r="QMP251" s="9"/>
      <c r="QMQ251" s="9"/>
      <c r="QMR251" s="9"/>
      <c r="QMS251" s="9"/>
      <c r="QMT251" s="9"/>
      <c r="QMU251" s="9"/>
      <c r="QMV251" s="9"/>
      <c r="QMW251" s="9"/>
      <c r="QMX251" s="9"/>
      <c r="QMY251" s="9"/>
      <c r="QMZ251" s="9"/>
      <c r="QNA251" s="9"/>
      <c r="QNB251" s="9"/>
      <c r="QNC251" s="9"/>
      <c r="QND251" s="9"/>
      <c r="QNE251" s="9"/>
      <c r="QNF251" s="9"/>
      <c r="QNL251" s="5"/>
      <c r="QNM251" s="5"/>
      <c r="QNN251" s="1"/>
      <c r="QNO251" s="2"/>
      <c r="QNP251" s="14"/>
      <c r="QNQ251" s="14"/>
      <c r="QNR251" s="8"/>
      <c r="QNS251" s="12"/>
      <c r="QNT251" s="15"/>
      <c r="QNU251" s="11"/>
      <c r="QNV251" s="9"/>
      <c r="QNW251" s="9"/>
      <c r="QNX251" s="9"/>
      <c r="QNY251" s="9"/>
      <c r="QNZ251" s="9"/>
      <c r="QOA251" s="9"/>
      <c r="QOB251" s="9"/>
      <c r="QOC251" s="9"/>
      <c r="QOD251" s="9"/>
      <c r="QOE251" s="9"/>
      <c r="QOF251" s="9"/>
      <c r="QOG251" s="9"/>
      <c r="QOH251" s="9"/>
      <c r="QOI251" s="9"/>
      <c r="QOJ251" s="9"/>
      <c r="QOK251" s="9"/>
      <c r="QOL251" s="9"/>
      <c r="QOR251" s="5"/>
      <c r="QOS251" s="5"/>
      <c r="QOT251" s="1"/>
      <c r="QOU251" s="2"/>
      <c r="QOV251" s="14"/>
      <c r="QOW251" s="14"/>
      <c r="QOX251" s="8"/>
      <c r="QOY251" s="12"/>
      <c r="QOZ251" s="15"/>
      <c r="QPA251" s="11"/>
      <c r="QPB251" s="9"/>
      <c r="QPC251" s="9"/>
      <c r="QPD251" s="9"/>
      <c r="QPE251" s="9"/>
      <c r="QPF251" s="9"/>
      <c r="QPG251" s="9"/>
      <c r="QPH251" s="9"/>
      <c r="QPI251" s="9"/>
      <c r="QPJ251" s="9"/>
      <c r="QPK251" s="9"/>
      <c r="QPL251" s="9"/>
      <c r="QPM251" s="9"/>
      <c r="QPN251" s="9"/>
      <c r="QPO251" s="9"/>
      <c r="QPP251" s="9"/>
      <c r="QPQ251" s="9"/>
      <c r="QPR251" s="9"/>
      <c r="QPX251" s="5"/>
      <c r="QPY251" s="5"/>
      <c r="QPZ251" s="1"/>
      <c r="QQA251" s="2"/>
      <c r="QQB251" s="14"/>
      <c r="QQC251" s="14"/>
      <c r="QQD251" s="8"/>
      <c r="QQE251" s="12"/>
      <c r="QQF251" s="15"/>
      <c r="QQG251" s="11"/>
      <c r="QQH251" s="9"/>
      <c r="QQI251" s="9"/>
      <c r="QQJ251" s="9"/>
      <c r="QQK251" s="9"/>
      <c r="QQL251" s="9"/>
      <c r="QQM251" s="9"/>
      <c r="QQN251" s="9"/>
      <c r="QQO251" s="9"/>
      <c r="QQP251" s="9"/>
      <c r="QQQ251" s="9"/>
      <c r="QQR251" s="9"/>
      <c r="QQS251" s="9"/>
      <c r="QQT251" s="9"/>
      <c r="QQU251" s="9"/>
      <c r="QQV251" s="9"/>
      <c r="QQW251" s="9"/>
      <c r="QQX251" s="9"/>
      <c r="QRD251" s="5"/>
      <c r="QRE251" s="5"/>
      <c r="QRF251" s="1"/>
      <c r="QRG251" s="2"/>
      <c r="QRH251" s="14"/>
      <c r="QRI251" s="14"/>
      <c r="QRJ251" s="8"/>
      <c r="QRK251" s="12"/>
      <c r="QRL251" s="15"/>
      <c r="QRM251" s="11"/>
      <c r="QRN251" s="9"/>
      <c r="QRO251" s="9"/>
      <c r="QRP251" s="9"/>
      <c r="QRQ251" s="9"/>
      <c r="QRR251" s="9"/>
      <c r="QRS251" s="9"/>
      <c r="QRT251" s="9"/>
      <c r="QRU251" s="9"/>
      <c r="QRV251" s="9"/>
      <c r="QRW251" s="9"/>
      <c r="QRX251" s="9"/>
      <c r="QRY251" s="9"/>
      <c r="QRZ251" s="9"/>
      <c r="QSA251" s="9"/>
      <c r="QSB251" s="9"/>
      <c r="QSC251" s="9"/>
      <c r="QSD251" s="9"/>
      <c r="QSJ251" s="5"/>
      <c r="QSK251" s="5"/>
      <c r="QSL251" s="1"/>
      <c r="QSM251" s="2"/>
      <c r="QSN251" s="14"/>
      <c r="QSO251" s="14"/>
      <c r="QSP251" s="8"/>
      <c r="QSQ251" s="12"/>
      <c r="QSR251" s="15"/>
      <c r="QSS251" s="11"/>
      <c r="QST251" s="9"/>
      <c r="QSU251" s="9"/>
      <c r="QSV251" s="9"/>
      <c r="QSW251" s="9"/>
      <c r="QSX251" s="9"/>
      <c r="QSY251" s="9"/>
      <c r="QSZ251" s="9"/>
      <c r="QTA251" s="9"/>
      <c r="QTB251" s="9"/>
      <c r="QTC251" s="9"/>
      <c r="QTD251" s="9"/>
      <c r="QTE251" s="9"/>
      <c r="QTF251" s="9"/>
      <c r="QTG251" s="9"/>
      <c r="QTH251" s="9"/>
      <c r="QTI251" s="9"/>
      <c r="QTJ251" s="9"/>
      <c r="QTP251" s="5"/>
      <c r="QTQ251" s="5"/>
      <c r="QTR251" s="1"/>
      <c r="QTS251" s="2"/>
      <c r="QTT251" s="14"/>
      <c r="QTU251" s="14"/>
      <c r="QTV251" s="8"/>
      <c r="QTW251" s="12"/>
      <c r="QTX251" s="15"/>
      <c r="QTY251" s="11"/>
      <c r="QTZ251" s="9"/>
      <c r="QUA251" s="9"/>
      <c r="QUB251" s="9"/>
      <c r="QUC251" s="9"/>
      <c r="QUD251" s="9"/>
      <c r="QUE251" s="9"/>
      <c r="QUF251" s="9"/>
      <c r="QUG251" s="9"/>
      <c r="QUH251" s="9"/>
      <c r="QUI251" s="9"/>
      <c r="QUJ251" s="9"/>
      <c r="QUK251" s="9"/>
      <c r="QUL251" s="9"/>
      <c r="QUM251" s="9"/>
      <c r="QUN251" s="9"/>
      <c r="QUO251" s="9"/>
      <c r="QUP251" s="9"/>
      <c r="QUV251" s="5"/>
      <c r="QUW251" s="5"/>
      <c r="QUX251" s="1"/>
      <c r="QUY251" s="2"/>
      <c r="QUZ251" s="14"/>
      <c r="QVA251" s="14"/>
      <c r="QVB251" s="8"/>
      <c r="QVC251" s="12"/>
      <c r="QVD251" s="15"/>
      <c r="QVE251" s="11"/>
      <c r="QVF251" s="9"/>
      <c r="QVG251" s="9"/>
      <c r="QVH251" s="9"/>
      <c r="QVI251" s="9"/>
      <c r="QVJ251" s="9"/>
      <c r="QVK251" s="9"/>
      <c r="QVL251" s="9"/>
      <c r="QVM251" s="9"/>
      <c r="QVN251" s="9"/>
      <c r="QVO251" s="9"/>
      <c r="QVP251" s="9"/>
      <c r="QVQ251" s="9"/>
      <c r="QVR251" s="9"/>
      <c r="QVS251" s="9"/>
      <c r="QVT251" s="9"/>
      <c r="QVU251" s="9"/>
      <c r="QVV251" s="9"/>
      <c r="QWB251" s="5"/>
      <c r="QWC251" s="5"/>
      <c r="QWD251" s="1"/>
      <c r="QWE251" s="2"/>
      <c r="QWF251" s="14"/>
      <c r="QWG251" s="14"/>
      <c r="QWH251" s="8"/>
      <c r="QWI251" s="12"/>
      <c r="QWJ251" s="15"/>
      <c r="QWK251" s="11"/>
      <c r="QWL251" s="9"/>
      <c r="QWM251" s="9"/>
      <c r="QWN251" s="9"/>
      <c r="QWO251" s="9"/>
      <c r="QWP251" s="9"/>
      <c r="QWQ251" s="9"/>
      <c r="QWR251" s="9"/>
      <c r="QWS251" s="9"/>
      <c r="QWT251" s="9"/>
      <c r="QWU251" s="9"/>
      <c r="QWV251" s="9"/>
      <c r="QWW251" s="9"/>
      <c r="QWX251" s="9"/>
      <c r="QWY251" s="9"/>
      <c r="QWZ251" s="9"/>
      <c r="QXA251" s="9"/>
      <c r="QXB251" s="9"/>
      <c r="QXH251" s="5"/>
      <c r="QXI251" s="5"/>
      <c r="QXJ251" s="1"/>
      <c r="QXK251" s="2"/>
      <c r="QXL251" s="14"/>
      <c r="QXM251" s="14"/>
      <c r="QXN251" s="8"/>
      <c r="QXO251" s="12"/>
      <c r="QXP251" s="15"/>
      <c r="QXQ251" s="11"/>
      <c r="QXR251" s="9"/>
      <c r="QXS251" s="9"/>
      <c r="QXT251" s="9"/>
      <c r="QXU251" s="9"/>
      <c r="QXV251" s="9"/>
      <c r="QXW251" s="9"/>
      <c r="QXX251" s="9"/>
      <c r="QXY251" s="9"/>
      <c r="QXZ251" s="9"/>
      <c r="QYA251" s="9"/>
      <c r="QYB251" s="9"/>
      <c r="QYC251" s="9"/>
      <c r="QYD251" s="9"/>
      <c r="QYE251" s="9"/>
      <c r="QYF251" s="9"/>
      <c r="QYG251" s="9"/>
      <c r="QYH251" s="9"/>
      <c r="QYN251" s="5"/>
      <c r="QYO251" s="5"/>
      <c r="QYP251" s="1"/>
      <c r="QYQ251" s="2"/>
      <c r="QYR251" s="14"/>
      <c r="QYS251" s="14"/>
      <c r="QYT251" s="8"/>
      <c r="QYU251" s="12"/>
      <c r="QYV251" s="15"/>
      <c r="QYW251" s="11"/>
      <c r="QYX251" s="9"/>
      <c r="QYY251" s="9"/>
      <c r="QYZ251" s="9"/>
      <c r="QZA251" s="9"/>
      <c r="QZB251" s="9"/>
      <c r="QZC251" s="9"/>
      <c r="QZD251" s="9"/>
      <c r="QZE251" s="9"/>
      <c r="QZF251" s="9"/>
      <c r="QZG251" s="9"/>
      <c r="QZH251" s="9"/>
      <c r="QZI251" s="9"/>
      <c r="QZJ251" s="9"/>
      <c r="QZK251" s="9"/>
      <c r="QZL251" s="9"/>
      <c r="QZM251" s="9"/>
      <c r="QZN251" s="9"/>
      <c r="QZT251" s="5"/>
      <c r="QZU251" s="5"/>
      <c r="QZV251" s="1"/>
      <c r="QZW251" s="2"/>
      <c r="QZX251" s="14"/>
      <c r="QZY251" s="14"/>
      <c r="QZZ251" s="8"/>
      <c r="RAA251" s="12"/>
      <c r="RAB251" s="15"/>
      <c r="RAC251" s="11"/>
      <c r="RAD251" s="9"/>
      <c r="RAE251" s="9"/>
      <c r="RAF251" s="9"/>
      <c r="RAG251" s="9"/>
      <c r="RAH251" s="9"/>
      <c r="RAI251" s="9"/>
      <c r="RAJ251" s="9"/>
      <c r="RAK251" s="9"/>
      <c r="RAL251" s="9"/>
      <c r="RAM251" s="9"/>
      <c r="RAN251" s="9"/>
      <c r="RAO251" s="9"/>
      <c r="RAP251" s="9"/>
      <c r="RAQ251" s="9"/>
      <c r="RAR251" s="9"/>
      <c r="RAS251" s="9"/>
      <c r="RAT251" s="9"/>
      <c r="RAZ251" s="5"/>
      <c r="RBA251" s="5"/>
      <c r="RBB251" s="1"/>
      <c r="RBC251" s="2"/>
      <c r="RBD251" s="14"/>
      <c r="RBE251" s="14"/>
      <c r="RBF251" s="8"/>
      <c r="RBG251" s="12"/>
      <c r="RBH251" s="15"/>
      <c r="RBI251" s="11"/>
      <c r="RBJ251" s="9"/>
      <c r="RBK251" s="9"/>
      <c r="RBL251" s="9"/>
      <c r="RBM251" s="9"/>
      <c r="RBN251" s="9"/>
      <c r="RBO251" s="9"/>
      <c r="RBP251" s="9"/>
      <c r="RBQ251" s="9"/>
      <c r="RBR251" s="9"/>
      <c r="RBS251" s="9"/>
      <c r="RBT251" s="9"/>
      <c r="RBU251" s="9"/>
      <c r="RBV251" s="9"/>
      <c r="RBW251" s="9"/>
      <c r="RBX251" s="9"/>
      <c r="RBY251" s="9"/>
      <c r="RBZ251" s="9"/>
      <c r="RCF251" s="5"/>
      <c r="RCG251" s="5"/>
      <c r="RCH251" s="1"/>
      <c r="RCI251" s="2"/>
      <c r="RCJ251" s="14"/>
      <c r="RCK251" s="14"/>
      <c r="RCL251" s="8"/>
      <c r="RCM251" s="12"/>
      <c r="RCN251" s="15"/>
      <c r="RCO251" s="11"/>
      <c r="RCP251" s="9"/>
      <c r="RCQ251" s="9"/>
      <c r="RCR251" s="9"/>
      <c r="RCS251" s="9"/>
      <c r="RCT251" s="9"/>
      <c r="RCU251" s="9"/>
      <c r="RCV251" s="9"/>
      <c r="RCW251" s="9"/>
      <c r="RCX251" s="9"/>
      <c r="RCY251" s="9"/>
      <c r="RCZ251" s="9"/>
      <c r="RDA251" s="9"/>
      <c r="RDB251" s="9"/>
      <c r="RDC251" s="9"/>
      <c r="RDD251" s="9"/>
      <c r="RDE251" s="9"/>
      <c r="RDF251" s="9"/>
      <c r="RDL251" s="5"/>
      <c r="RDM251" s="5"/>
      <c r="RDN251" s="1"/>
      <c r="RDO251" s="2"/>
      <c r="RDP251" s="14"/>
      <c r="RDQ251" s="14"/>
      <c r="RDR251" s="8"/>
      <c r="RDS251" s="12"/>
      <c r="RDT251" s="15"/>
      <c r="RDU251" s="11"/>
      <c r="RDV251" s="9"/>
      <c r="RDW251" s="9"/>
      <c r="RDX251" s="9"/>
      <c r="RDY251" s="9"/>
      <c r="RDZ251" s="9"/>
      <c r="REA251" s="9"/>
      <c r="REB251" s="9"/>
      <c r="REC251" s="9"/>
      <c r="RED251" s="9"/>
      <c r="REE251" s="9"/>
      <c r="REF251" s="9"/>
      <c r="REG251" s="9"/>
      <c r="REH251" s="9"/>
      <c r="REI251" s="9"/>
      <c r="REJ251" s="9"/>
      <c r="REK251" s="9"/>
      <c r="REL251" s="9"/>
      <c r="RER251" s="5"/>
      <c r="RES251" s="5"/>
      <c r="RET251" s="1"/>
      <c r="REU251" s="2"/>
      <c r="REV251" s="14"/>
      <c r="REW251" s="14"/>
      <c r="REX251" s="8"/>
      <c r="REY251" s="12"/>
      <c r="REZ251" s="15"/>
      <c r="RFA251" s="11"/>
      <c r="RFB251" s="9"/>
      <c r="RFC251" s="9"/>
      <c r="RFD251" s="9"/>
      <c r="RFE251" s="9"/>
      <c r="RFF251" s="9"/>
      <c r="RFG251" s="9"/>
      <c r="RFH251" s="9"/>
      <c r="RFI251" s="9"/>
      <c r="RFJ251" s="9"/>
      <c r="RFK251" s="9"/>
      <c r="RFL251" s="9"/>
      <c r="RFM251" s="9"/>
      <c r="RFN251" s="9"/>
      <c r="RFO251" s="9"/>
      <c r="RFP251" s="9"/>
      <c r="RFQ251" s="9"/>
      <c r="RFR251" s="9"/>
      <c r="RFX251" s="5"/>
      <c r="RFY251" s="5"/>
      <c r="RFZ251" s="1"/>
      <c r="RGA251" s="2"/>
      <c r="RGB251" s="14"/>
      <c r="RGC251" s="14"/>
      <c r="RGD251" s="8"/>
      <c r="RGE251" s="12"/>
      <c r="RGF251" s="15"/>
      <c r="RGG251" s="11"/>
      <c r="RGH251" s="9"/>
      <c r="RGI251" s="9"/>
      <c r="RGJ251" s="9"/>
      <c r="RGK251" s="9"/>
      <c r="RGL251" s="9"/>
      <c r="RGM251" s="9"/>
      <c r="RGN251" s="9"/>
      <c r="RGO251" s="9"/>
      <c r="RGP251" s="9"/>
      <c r="RGQ251" s="9"/>
      <c r="RGR251" s="9"/>
      <c r="RGS251" s="9"/>
      <c r="RGT251" s="9"/>
      <c r="RGU251" s="9"/>
      <c r="RGV251" s="9"/>
      <c r="RGW251" s="9"/>
      <c r="RGX251" s="9"/>
      <c r="RHD251" s="5"/>
      <c r="RHE251" s="5"/>
      <c r="RHF251" s="1"/>
      <c r="RHG251" s="2"/>
      <c r="RHH251" s="14"/>
      <c r="RHI251" s="14"/>
      <c r="RHJ251" s="8"/>
      <c r="RHK251" s="12"/>
      <c r="RHL251" s="15"/>
      <c r="RHM251" s="11"/>
      <c r="RHN251" s="9"/>
      <c r="RHO251" s="9"/>
      <c r="RHP251" s="9"/>
      <c r="RHQ251" s="9"/>
      <c r="RHR251" s="9"/>
      <c r="RHS251" s="9"/>
      <c r="RHT251" s="9"/>
      <c r="RHU251" s="9"/>
      <c r="RHV251" s="9"/>
      <c r="RHW251" s="9"/>
      <c r="RHX251" s="9"/>
      <c r="RHY251" s="9"/>
      <c r="RHZ251" s="9"/>
      <c r="RIA251" s="9"/>
      <c r="RIB251" s="9"/>
      <c r="RIC251" s="9"/>
      <c r="RID251" s="9"/>
      <c r="RIJ251" s="5"/>
      <c r="RIK251" s="5"/>
      <c r="RIL251" s="1"/>
      <c r="RIM251" s="2"/>
      <c r="RIN251" s="14"/>
      <c r="RIO251" s="14"/>
      <c r="RIP251" s="8"/>
      <c r="RIQ251" s="12"/>
      <c r="RIR251" s="15"/>
      <c r="RIS251" s="11"/>
      <c r="RIT251" s="9"/>
      <c r="RIU251" s="9"/>
      <c r="RIV251" s="9"/>
      <c r="RIW251" s="9"/>
      <c r="RIX251" s="9"/>
      <c r="RIY251" s="9"/>
      <c r="RIZ251" s="9"/>
      <c r="RJA251" s="9"/>
      <c r="RJB251" s="9"/>
      <c r="RJC251" s="9"/>
      <c r="RJD251" s="9"/>
      <c r="RJE251" s="9"/>
      <c r="RJF251" s="9"/>
      <c r="RJG251" s="9"/>
      <c r="RJH251" s="9"/>
      <c r="RJI251" s="9"/>
      <c r="RJJ251" s="9"/>
      <c r="RJP251" s="5"/>
      <c r="RJQ251" s="5"/>
      <c r="RJR251" s="1"/>
      <c r="RJS251" s="2"/>
      <c r="RJT251" s="14"/>
      <c r="RJU251" s="14"/>
      <c r="RJV251" s="8"/>
      <c r="RJW251" s="12"/>
      <c r="RJX251" s="15"/>
      <c r="RJY251" s="11"/>
      <c r="RJZ251" s="9"/>
      <c r="RKA251" s="9"/>
      <c r="RKB251" s="9"/>
      <c r="RKC251" s="9"/>
      <c r="RKD251" s="9"/>
      <c r="RKE251" s="9"/>
      <c r="RKF251" s="9"/>
      <c r="RKG251" s="9"/>
      <c r="RKH251" s="9"/>
      <c r="RKI251" s="9"/>
      <c r="RKJ251" s="9"/>
      <c r="RKK251" s="9"/>
      <c r="RKL251" s="9"/>
      <c r="RKM251" s="9"/>
      <c r="RKN251" s="9"/>
      <c r="RKO251" s="9"/>
      <c r="RKP251" s="9"/>
      <c r="RKV251" s="5"/>
      <c r="RKW251" s="5"/>
      <c r="RKX251" s="1"/>
      <c r="RKY251" s="2"/>
      <c r="RKZ251" s="14"/>
      <c r="RLA251" s="14"/>
      <c r="RLB251" s="8"/>
      <c r="RLC251" s="12"/>
      <c r="RLD251" s="15"/>
      <c r="RLE251" s="11"/>
      <c r="RLF251" s="9"/>
      <c r="RLG251" s="9"/>
      <c r="RLH251" s="9"/>
      <c r="RLI251" s="9"/>
      <c r="RLJ251" s="9"/>
      <c r="RLK251" s="9"/>
      <c r="RLL251" s="9"/>
      <c r="RLM251" s="9"/>
      <c r="RLN251" s="9"/>
      <c r="RLO251" s="9"/>
      <c r="RLP251" s="9"/>
      <c r="RLQ251" s="9"/>
      <c r="RLR251" s="9"/>
      <c r="RLS251" s="9"/>
      <c r="RLT251" s="9"/>
      <c r="RLU251" s="9"/>
      <c r="RLV251" s="9"/>
      <c r="RMB251" s="5"/>
      <c r="RMC251" s="5"/>
      <c r="RMD251" s="1"/>
      <c r="RME251" s="2"/>
      <c r="RMF251" s="14"/>
      <c r="RMG251" s="14"/>
      <c r="RMH251" s="8"/>
      <c r="RMI251" s="12"/>
      <c r="RMJ251" s="15"/>
      <c r="RMK251" s="11"/>
      <c r="RML251" s="9"/>
      <c r="RMM251" s="9"/>
      <c r="RMN251" s="9"/>
      <c r="RMO251" s="9"/>
      <c r="RMP251" s="9"/>
      <c r="RMQ251" s="9"/>
      <c r="RMR251" s="9"/>
      <c r="RMS251" s="9"/>
      <c r="RMT251" s="9"/>
      <c r="RMU251" s="9"/>
      <c r="RMV251" s="9"/>
      <c r="RMW251" s="9"/>
      <c r="RMX251" s="9"/>
      <c r="RMY251" s="9"/>
      <c r="RMZ251" s="9"/>
      <c r="RNA251" s="9"/>
      <c r="RNB251" s="9"/>
      <c r="RNH251" s="5"/>
      <c r="RNI251" s="5"/>
      <c r="RNJ251" s="1"/>
      <c r="RNK251" s="2"/>
      <c r="RNL251" s="14"/>
      <c r="RNM251" s="14"/>
      <c r="RNN251" s="8"/>
      <c r="RNO251" s="12"/>
      <c r="RNP251" s="15"/>
      <c r="RNQ251" s="11"/>
      <c r="RNR251" s="9"/>
      <c r="RNS251" s="9"/>
      <c r="RNT251" s="9"/>
      <c r="RNU251" s="9"/>
      <c r="RNV251" s="9"/>
      <c r="RNW251" s="9"/>
      <c r="RNX251" s="9"/>
      <c r="RNY251" s="9"/>
      <c r="RNZ251" s="9"/>
      <c r="ROA251" s="9"/>
      <c r="ROB251" s="9"/>
      <c r="ROC251" s="9"/>
      <c r="ROD251" s="9"/>
      <c r="ROE251" s="9"/>
      <c r="ROF251" s="9"/>
      <c r="ROG251" s="9"/>
      <c r="ROH251" s="9"/>
      <c r="RON251" s="5"/>
      <c r="ROO251" s="5"/>
      <c r="ROP251" s="1"/>
      <c r="ROQ251" s="2"/>
      <c r="ROR251" s="14"/>
      <c r="ROS251" s="14"/>
      <c r="ROT251" s="8"/>
      <c r="ROU251" s="12"/>
      <c r="ROV251" s="15"/>
      <c r="ROW251" s="11"/>
      <c r="ROX251" s="9"/>
      <c r="ROY251" s="9"/>
      <c r="ROZ251" s="9"/>
      <c r="RPA251" s="9"/>
      <c r="RPB251" s="9"/>
      <c r="RPC251" s="9"/>
      <c r="RPD251" s="9"/>
      <c r="RPE251" s="9"/>
      <c r="RPF251" s="9"/>
      <c r="RPG251" s="9"/>
      <c r="RPH251" s="9"/>
      <c r="RPI251" s="9"/>
      <c r="RPJ251" s="9"/>
      <c r="RPK251" s="9"/>
      <c r="RPL251" s="9"/>
      <c r="RPM251" s="9"/>
      <c r="RPN251" s="9"/>
      <c r="RPT251" s="5"/>
      <c r="RPU251" s="5"/>
      <c r="RPV251" s="1"/>
      <c r="RPW251" s="2"/>
      <c r="RPX251" s="14"/>
      <c r="RPY251" s="14"/>
      <c r="RPZ251" s="8"/>
      <c r="RQA251" s="12"/>
      <c r="RQB251" s="15"/>
      <c r="RQC251" s="11"/>
      <c r="RQD251" s="9"/>
      <c r="RQE251" s="9"/>
      <c r="RQF251" s="9"/>
      <c r="RQG251" s="9"/>
      <c r="RQH251" s="9"/>
      <c r="RQI251" s="9"/>
      <c r="RQJ251" s="9"/>
      <c r="RQK251" s="9"/>
      <c r="RQL251" s="9"/>
      <c r="RQM251" s="9"/>
      <c r="RQN251" s="9"/>
      <c r="RQO251" s="9"/>
      <c r="RQP251" s="9"/>
      <c r="RQQ251" s="9"/>
      <c r="RQR251" s="9"/>
      <c r="RQS251" s="9"/>
      <c r="RQT251" s="9"/>
      <c r="RQZ251" s="5"/>
      <c r="RRA251" s="5"/>
      <c r="RRB251" s="1"/>
      <c r="RRC251" s="2"/>
      <c r="RRD251" s="14"/>
      <c r="RRE251" s="14"/>
      <c r="RRF251" s="8"/>
      <c r="RRG251" s="12"/>
      <c r="RRH251" s="15"/>
      <c r="RRI251" s="11"/>
      <c r="RRJ251" s="9"/>
      <c r="RRK251" s="9"/>
      <c r="RRL251" s="9"/>
      <c r="RRM251" s="9"/>
      <c r="RRN251" s="9"/>
      <c r="RRO251" s="9"/>
      <c r="RRP251" s="9"/>
      <c r="RRQ251" s="9"/>
      <c r="RRR251" s="9"/>
      <c r="RRS251" s="9"/>
      <c r="RRT251" s="9"/>
      <c r="RRU251" s="9"/>
      <c r="RRV251" s="9"/>
      <c r="RRW251" s="9"/>
      <c r="RRX251" s="9"/>
      <c r="RRY251" s="9"/>
      <c r="RRZ251" s="9"/>
      <c r="RSF251" s="5"/>
      <c r="RSG251" s="5"/>
      <c r="RSH251" s="1"/>
      <c r="RSI251" s="2"/>
      <c r="RSJ251" s="14"/>
      <c r="RSK251" s="14"/>
      <c r="RSL251" s="8"/>
      <c r="RSM251" s="12"/>
      <c r="RSN251" s="15"/>
      <c r="RSO251" s="11"/>
      <c r="RSP251" s="9"/>
      <c r="RSQ251" s="9"/>
      <c r="RSR251" s="9"/>
      <c r="RSS251" s="9"/>
      <c r="RST251" s="9"/>
      <c r="RSU251" s="9"/>
      <c r="RSV251" s="9"/>
      <c r="RSW251" s="9"/>
      <c r="RSX251" s="9"/>
      <c r="RSY251" s="9"/>
      <c r="RSZ251" s="9"/>
      <c r="RTA251" s="9"/>
      <c r="RTB251" s="9"/>
      <c r="RTC251" s="9"/>
      <c r="RTD251" s="9"/>
      <c r="RTE251" s="9"/>
      <c r="RTF251" s="9"/>
      <c r="RTL251" s="5"/>
      <c r="RTM251" s="5"/>
      <c r="RTN251" s="1"/>
      <c r="RTO251" s="2"/>
      <c r="RTP251" s="14"/>
      <c r="RTQ251" s="14"/>
      <c r="RTR251" s="8"/>
      <c r="RTS251" s="12"/>
      <c r="RTT251" s="15"/>
      <c r="RTU251" s="11"/>
      <c r="RTV251" s="9"/>
      <c r="RTW251" s="9"/>
      <c r="RTX251" s="9"/>
      <c r="RTY251" s="9"/>
      <c r="RTZ251" s="9"/>
      <c r="RUA251" s="9"/>
      <c r="RUB251" s="9"/>
      <c r="RUC251" s="9"/>
      <c r="RUD251" s="9"/>
      <c r="RUE251" s="9"/>
      <c r="RUF251" s="9"/>
      <c r="RUG251" s="9"/>
      <c r="RUH251" s="9"/>
      <c r="RUI251" s="9"/>
      <c r="RUJ251" s="9"/>
      <c r="RUK251" s="9"/>
      <c r="RUL251" s="9"/>
      <c r="RUR251" s="5"/>
      <c r="RUS251" s="5"/>
      <c r="RUT251" s="1"/>
      <c r="RUU251" s="2"/>
      <c r="RUV251" s="14"/>
      <c r="RUW251" s="14"/>
      <c r="RUX251" s="8"/>
      <c r="RUY251" s="12"/>
      <c r="RUZ251" s="15"/>
      <c r="RVA251" s="11"/>
      <c r="RVB251" s="9"/>
      <c r="RVC251" s="9"/>
      <c r="RVD251" s="9"/>
      <c r="RVE251" s="9"/>
      <c r="RVF251" s="9"/>
      <c r="RVG251" s="9"/>
      <c r="RVH251" s="9"/>
      <c r="RVI251" s="9"/>
      <c r="RVJ251" s="9"/>
      <c r="RVK251" s="9"/>
      <c r="RVL251" s="9"/>
      <c r="RVM251" s="9"/>
      <c r="RVN251" s="9"/>
      <c r="RVO251" s="9"/>
      <c r="RVP251" s="9"/>
      <c r="RVQ251" s="9"/>
      <c r="RVR251" s="9"/>
      <c r="RVX251" s="5"/>
      <c r="RVY251" s="5"/>
      <c r="RVZ251" s="1"/>
      <c r="RWA251" s="2"/>
      <c r="RWB251" s="14"/>
      <c r="RWC251" s="14"/>
      <c r="RWD251" s="8"/>
      <c r="RWE251" s="12"/>
      <c r="RWF251" s="15"/>
      <c r="RWG251" s="11"/>
      <c r="RWH251" s="9"/>
      <c r="RWI251" s="9"/>
      <c r="RWJ251" s="9"/>
      <c r="RWK251" s="9"/>
      <c r="RWL251" s="9"/>
      <c r="RWM251" s="9"/>
      <c r="RWN251" s="9"/>
      <c r="RWO251" s="9"/>
      <c r="RWP251" s="9"/>
      <c r="RWQ251" s="9"/>
      <c r="RWR251" s="9"/>
      <c r="RWS251" s="9"/>
      <c r="RWT251" s="9"/>
      <c r="RWU251" s="9"/>
      <c r="RWV251" s="9"/>
      <c r="RWW251" s="9"/>
      <c r="RWX251" s="9"/>
      <c r="RXD251" s="5"/>
      <c r="RXE251" s="5"/>
      <c r="RXF251" s="1"/>
      <c r="RXG251" s="2"/>
      <c r="RXH251" s="14"/>
      <c r="RXI251" s="14"/>
      <c r="RXJ251" s="8"/>
      <c r="RXK251" s="12"/>
      <c r="RXL251" s="15"/>
      <c r="RXM251" s="11"/>
      <c r="RXN251" s="9"/>
      <c r="RXO251" s="9"/>
      <c r="RXP251" s="9"/>
      <c r="RXQ251" s="9"/>
      <c r="RXR251" s="9"/>
      <c r="RXS251" s="9"/>
      <c r="RXT251" s="9"/>
      <c r="RXU251" s="9"/>
      <c r="RXV251" s="9"/>
      <c r="RXW251" s="9"/>
      <c r="RXX251" s="9"/>
      <c r="RXY251" s="9"/>
      <c r="RXZ251" s="9"/>
      <c r="RYA251" s="9"/>
      <c r="RYB251" s="9"/>
      <c r="RYC251" s="9"/>
      <c r="RYD251" s="9"/>
      <c r="RYJ251" s="5"/>
      <c r="RYK251" s="5"/>
      <c r="RYL251" s="1"/>
      <c r="RYM251" s="2"/>
      <c r="RYN251" s="14"/>
      <c r="RYO251" s="14"/>
      <c r="RYP251" s="8"/>
      <c r="RYQ251" s="12"/>
      <c r="RYR251" s="15"/>
      <c r="RYS251" s="11"/>
      <c r="RYT251" s="9"/>
      <c r="RYU251" s="9"/>
      <c r="RYV251" s="9"/>
      <c r="RYW251" s="9"/>
      <c r="RYX251" s="9"/>
      <c r="RYY251" s="9"/>
      <c r="RYZ251" s="9"/>
      <c r="RZA251" s="9"/>
      <c r="RZB251" s="9"/>
      <c r="RZC251" s="9"/>
      <c r="RZD251" s="9"/>
      <c r="RZE251" s="9"/>
      <c r="RZF251" s="9"/>
      <c r="RZG251" s="9"/>
      <c r="RZH251" s="9"/>
      <c r="RZI251" s="9"/>
      <c r="RZJ251" s="9"/>
      <c r="RZP251" s="5"/>
      <c r="RZQ251" s="5"/>
      <c r="RZR251" s="1"/>
      <c r="RZS251" s="2"/>
      <c r="RZT251" s="14"/>
      <c r="RZU251" s="14"/>
      <c r="RZV251" s="8"/>
      <c r="RZW251" s="12"/>
      <c r="RZX251" s="15"/>
      <c r="RZY251" s="11"/>
      <c r="RZZ251" s="9"/>
      <c r="SAA251" s="9"/>
      <c r="SAB251" s="9"/>
      <c r="SAC251" s="9"/>
      <c r="SAD251" s="9"/>
      <c r="SAE251" s="9"/>
      <c r="SAF251" s="9"/>
      <c r="SAG251" s="9"/>
      <c r="SAH251" s="9"/>
      <c r="SAI251" s="9"/>
      <c r="SAJ251" s="9"/>
      <c r="SAK251" s="9"/>
      <c r="SAL251" s="9"/>
      <c r="SAM251" s="9"/>
      <c r="SAN251" s="9"/>
      <c r="SAO251" s="9"/>
      <c r="SAP251" s="9"/>
      <c r="SAV251" s="5"/>
      <c r="SAW251" s="5"/>
      <c r="SAX251" s="1"/>
      <c r="SAY251" s="2"/>
      <c r="SAZ251" s="14"/>
      <c r="SBA251" s="14"/>
      <c r="SBB251" s="8"/>
      <c r="SBC251" s="12"/>
      <c r="SBD251" s="15"/>
      <c r="SBE251" s="11"/>
      <c r="SBF251" s="9"/>
      <c r="SBG251" s="9"/>
      <c r="SBH251" s="9"/>
      <c r="SBI251" s="9"/>
      <c r="SBJ251" s="9"/>
      <c r="SBK251" s="9"/>
      <c r="SBL251" s="9"/>
      <c r="SBM251" s="9"/>
      <c r="SBN251" s="9"/>
      <c r="SBO251" s="9"/>
      <c r="SBP251" s="9"/>
      <c r="SBQ251" s="9"/>
      <c r="SBR251" s="9"/>
      <c r="SBS251" s="9"/>
      <c r="SBT251" s="9"/>
      <c r="SBU251" s="9"/>
      <c r="SBV251" s="9"/>
      <c r="SCB251" s="5"/>
      <c r="SCC251" s="5"/>
      <c r="SCD251" s="1"/>
      <c r="SCE251" s="2"/>
      <c r="SCF251" s="14"/>
      <c r="SCG251" s="14"/>
      <c r="SCH251" s="8"/>
      <c r="SCI251" s="12"/>
      <c r="SCJ251" s="15"/>
      <c r="SCK251" s="11"/>
      <c r="SCL251" s="9"/>
      <c r="SCM251" s="9"/>
      <c r="SCN251" s="9"/>
      <c r="SCO251" s="9"/>
      <c r="SCP251" s="9"/>
      <c r="SCQ251" s="9"/>
      <c r="SCR251" s="9"/>
      <c r="SCS251" s="9"/>
      <c r="SCT251" s="9"/>
      <c r="SCU251" s="9"/>
      <c r="SCV251" s="9"/>
      <c r="SCW251" s="9"/>
      <c r="SCX251" s="9"/>
      <c r="SCY251" s="9"/>
      <c r="SCZ251" s="9"/>
      <c r="SDA251" s="9"/>
      <c r="SDB251" s="9"/>
      <c r="SDH251" s="5"/>
      <c r="SDI251" s="5"/>
      <c r="SDJ251" s="1"/>
      <c r="SDK251" s="2"/>
      <c r="SDL251" s="14"/>
      <c r="SDM251" s="14"/>
      <c r="SDN251" s="8"/>
      <c r="SDO251" s="12"/>
      <c r="SDP251" s="15"/>
      <c r="SDQ251" s="11"/>
      <c r="SDR251" s="9"/>
      <c r="SDS251" s="9"/>
      <c r="SDT251" s="9"/>
      <c r="SDU251" s="9"/>
      <c r="SDV251" s="9"/>
      <c r="SDW251" s="9"/>
      <c r="SDX251" s="9"/>
      <c r="SDY251" s="9"/>
      <c r="SDZ251" s="9"/>
      <c r="SEA251" s="9"/>
      <c r="SEB251" s="9"/>
      <c r="SEC251" s="9"/>
      <c r="SED251" s="9"/>
      <c r="SEE251" s="9"/>
      <c r="SEF251" s="9"/>
      <c r="SEG251" s="9"/>
      <c r="SEH251" s="9"/>
      <c r="SEN251" s="5"/>
      <c r="SEO251" s="5"/>
      <c r="SEP251" s="1"/>
      <c r="SEQ251" s="2"/>
      <c r="SER251" s="14"/>
      <c r="SES251" s="14"/>
      <c r="SET251" s="8"/>
      <c r="SEU251" s="12"/>
      <c r="SEV251" s="15"/>
      <c r="SEW251" s="11"/>
      <c r="SEX251" s="9"/>
      <c r="SEY251" s="9"/>
      <c r="SEZ251" s="9"/>
      <c r="SFA251" s="9"/>
      <c r="SFB251" s="9"/>
      <c r="SFC251" s="9"/>
      <c r="SFD251" s="9"/>
      <c r="SFE251" s="9"/>
      <c r="SFF251" s="9"/>
      <c r="SFG251" s="9"/>
      <c r="SFH251" s="9"/>
      <c r="SFI251" s="9"/>
      <c r="SFJ251" s="9"/>
      <c r="SFK251" s="9"/>
      <c r="SFL251" s="9"/>
      <c r="SFM251" s="9"/>
      <c r="SFN251" s="9"/>
      <c r="SFT251" s="5"/>
      <c r="SFU251" s="5"/>
      <c r="SFV251" s="1"/>
      <c r="SFW251" s="2"/>
      <c r="SFX251" s="14"/>
      <c r="SFY251" s="14"/>
      <c r="SFZ251" s="8"/>
      <c r="SGA251" s="12"/>
      <c r="SGB251" s="15"/>
      <c r="SGC251" s="11"/>
      <c r="SGD251" s="9"/>
      <c r="SGE251" s="9"/>
      <c r="SGF251" s="9"/>
      <c r="SGG251" s="9"/>
      <c r="SGH251" s="9"/>
      <c r="SGI251" s="9"/>
      <c r="SGJ251" s="9"/>
      <c r="SGK251" s="9"/>
      <c r="SGL251" s="9"/>
      <c r="SGM251" s="9"/>
      <c r="SGN251" s="9"/>
      <c r="SGO251" s="9"/>
      <c r="SGP251" s="9"/>
      <c r="SGQ251" s="9"/>
      <c r="SGR251" s="9"/>
      <c r="SGS251" s="9"/>
      <c r="SGT251" s="9"/>
      <c r="SGZ251" s="5"/>
      <c r="SHA251" s="5"/>
      <c r="SHB251" s="1"/>
      <c r="SHC251" s="2"/>
      <c r="SHD251" s="14"/>
      <c r="SHE251" s="14"/>
      <c r="SHF251" s="8"/>
      <c r="SHG251" s="12"/>
      <c r="SHH251" s="15"/>
      <c r="SHI251" s="11"/>
      <c r="SHJ251" s="9"/>
      <c r="SHK251" s="9"/>
      <c r="SHL251" s="9"/>
      <c r="SHM251" s="9"/>
      <c r="SHN251" s="9"/>
      <c r="SHO251" s="9"/>
      <c r="SHP251" s="9"/>
      <c r="SHQ251" s="9"/>
      <c r="SHR251" s="9"/>
      <c r="SHS251" s="9"/>
      <c r="SHT251" s="9"/>
      <c r="SHU251" s="9"/>
      <c r="SHV251" s="9"/>
      <c r="SHW251" s="9"/>
      <c r="SHX251" s="9"/>
      <c r="SHY251" s="9"/>
      <c r="SHZ251" s="9"/>
      <c r="SIF251" s="5"/>
      <c r="SIG251" s="5"/>
      <c r="SIH251" s="1"/>
      <c r="SII251" s="2"/>
      <c r="SIJ251" s="14"/>
      <c r="SIK251" s="14"/>
      <c r="SIL251" s="8"/>
      <c r="SIM251" s="12"/>
      <c r="SIN251" s="15"/>
      <c r="SIO251" s="11"/>
      <c r="SIP251" s="9"/>
      <c r="SIQ251" s="9"/>
      <c r="SIR251" s="9"/>
      <c r="SIS251" s="9"/>
      <c r="SIT251" s="9"/>
      <c r="SIU251" s="9"/>
      <c r="SIV251" s="9"/>
      <c r="SIW251" s="9"/>
      <c r="SIX251" s="9"/>
      <c r="SIY251" s="9"/>
      <c r="SIZ251" s="9"/>
      <c r="SJA251" s="9"/>
      <c r="SJB251" s="9"/>
      <c r="SJC251" s="9"/>
      <c r="SJD251" s="9"/>
      <c r="SJE251" s="9"/>
      <c r="SJF251" s="9"/>
      <c r="SJL251" s="5"/>
      <c r="SJM251" s="5"/>
      <c r="SJN251" s="1"/>
      <c r="SJO251" s="2"/>
      <c r="SJP251" s="14"/>
      <c r="SJQ251" s="14"/>
      <c r="SJR251" s="8"/>
      <c r="SJS251" s="12"/>
      <c r="SJT251" s="15"/>
      <c r="SJU251" s="11"/>
      <c r="SJV251" s="9"/>
      <c r="SJW251" s="9"/>
      <c r="SJX251" s="9"/>
      <c r="SJY251" s="9"/>
      <c r="SJZ251" s="9"/>
      <c r="SKA251" s="9"/>
      <c r="SKB251" s="9"/>
      <c r="SKC251" s="9"/>
      <c r="SKD251" s="9"/>
      <c r="SKE251" s="9"/>
      <c r="SKF251" s="9"/>
      <c r="SKG251" s="9"/>
      <c r="SKH251" s="9"/>
      <c r="SKI251" s="9"/>
      <c r="SKJ251" s="9"/>
      <c r="SKK251" s="9"/>
      <c r="SKL251" s="9"/>
      <c r="SKR251" s="5"/>
      <c r="SKS251" s="5"/>
      <c r="SKT251" s="1"/>
      <c r="SKU251" s="2"/>
      <c r="SKV251" s="14"/>
      <c r="SKW251" s="14"/>
      <c r="SKX251" s="8"/>
      <c r="SKY251" s="12"/>
      <c r="SKZ251" s="15"/>
      <c r="SLA251" s="11"/>
      <c r="SLB251" s="9"/>
      <c r="SLC251" s="9"/>
      <c r="SLD251" s="9"/>
      <c r="SLE251" s="9"/>
      <c r="SLF251" s="9"/>
      <c r="SLG251" s="9"/>
      <c r="SLH251" s="9"/>
      <c r="SLI251" s="9"/>
      <c r="SLJ251" s="9"/>
      <c r="SLK251" s="9"/>
      <c r="SLL251" s="9"/>
      <c r="SLM251" s="9"/>
      <c r="SLN251" s="9"/>
      <c r="SLO251" s="9"/>
      <c r="SLP251" s="9"/>
      <c r="SLQ251" s="9"/>
      <c r="SLR251" s="9"/>
      <c r="SLX251" s="5"/>
      <c r="SLY251" s="5"/>
      <c r="SLZ251" s="1"/>
      <c r="SMA251" s="2"/>
      <c r="SMB251" s="14"/>
      <c r="SMC251" s="14"/>
      <c r="SMD251" s="8"/>
      <c r="SME251" s="12"/>
      <c r="SMF251" s="15"/>
      <c r="SMG251" s="11"/>
      <c r="SMH251" s="9"/>
      <c r="SMI251" s="9"/>
      <c r="SMJ251" s="9"/>
      <c r="SMK251" s="9"/>
      <c r="SML251" s="9"/>
      <c r="SMM251" s="9"/>
      <c r="SMN251" s="9"/>
      <c r="SMO251" s="9"/>
      <c r="SMP251" s="9"/>
      <c r="SMQ251" s="9"/>
      <c r="SMR251" s="9"/>
      <c r="SMS251" s="9"/>
      <c r="SMT251" s="9"/>
      <c r="SMU251" s="9"/>
      <c r="SMV251" s="9"/>
      <c r="SMW251" s="9"/>
      <c r="SMX251" s="9"/>
      <c r="SND251" s="5"/>
      <c r="SNE251" s="5"/>
      <c r="SNF251" s="1"/>
      <c r="SNG251" s="2"/>
      <c r="SNH251" s="14"/>
      <c r="SNI251" s="14"/>
      <c r="SNJ251" s="8"/>
      <c r="SNK251" s="12"/>
      <c r="SNL251" s="15"/>
      <c r="SNM251" s="11"/>
      <c r="SNN251" s="9"/>
      <c r="SNO251" s="9"/>
      <c r="SNP251" s="9"/>
      <c r="SNQ251" s="9"/>
      <c r="SNR251" s="9"/>
      <c r="SNS251" s="9"/>
      <c r="SNT251" s="9"/>
      <c r="SNU251" s="9"/>
      <c r="SNV251" s="9"/>
      <c r="SNW251" s="9"/>
      <c r="SNX251" s="9"/>
      <c r="SNY251" s="9"/>
      <c r="SNZ251" s="9"/>
      <c r="SOA251" s="9"/>
      <c r="SOB251" s="9"/>
      <c r="SOC251" s="9"/>
      <c r="SOD251" s="9"/>
      <c r="SOJ251" s="5"/>
      <c r="SOK251" s="5"/>
      <c r="SOL251" s="1"/>
      <c r="SOM251" s="2"/>
      <c r="SON251" s="14"/>
      <c r="SOO251" s="14"/>
      <c r="SOP251" s="8"/>
      <c r="SOQ251" s="12"/>
      <c r="SOR251" s="15"/>
      <c r="SOS251" s="11"/>
      <c r="SOT251" s="9"/>
      <c r="SOU251" s="9"/>
      <c r="SOV251" s="9"/>
      <c r="SOW251" s="9"/>
      <c r="SOX251" s="9"/>
      <c r="SOY251" s="9"/>
      <c r="SOZ251" s="9"/>
      <c r="SPA251" s="9"/>
      <c r="SPB251" s="9"/>
      <c r="SPC251" s="9"/>
      <c r="SPD251" s="9"/>
      <c r="SPE251" s="9"/>
      <c r="SPF251" s="9"/>
      <c r="SPG251" s="9"/>
      <c r="SPH251" s="9"/>
      <c r="SPI251" s="9"/>
      <c r="SPJ251" s="9"/>
      <c r="SPP251" s="5"/>
      <c r="SPQ251" s="5"/>
      <c r="SPR251" s="1"/>
      <c r="SPS251" s="2"/>
      <c r="SPT251" s="14"/>
      <c r="SPU251" s="14"/>
      <c r="SPV251" s="8"/>
      <c r="SPW251" s="12"/>
      <c r="SPX251" s="15"/>
      <c r="SPY251" s="11"/>
      <c r="SPZ251" s="9"/>
      <c r="SQA251" s="9"/>
      <c r="SQB251" s="9"/>
      <c r="SQC251" s="9"/>
      <c r="SQD251" s="9"/>
      <c r="SQE251" s="9"/>
      <c r="SQF251" s="9"/>
      <c r="SQG251" s="9"/>
      <c r="SQH251" s="9"/>
      <c r="SQI251" s="9"/>
      <c r="SQJ251" s="9"/>
      <c r="SQK251" s="9"/>
      <c r="SQL251" s="9"/>
      <c r="SQM251" s="9"/>
      <c r="SQN251" s="9"/>
      <c r="SQO251" s="9"/>
      <c r="SQP251" s="9"/>
      <c r="SQV251" s="5"/>
      <c r="SQW251" s="5"/>
      <c r="SQX251" s="1"/>
      <c r="SQY251" s="2"/>
      <c r="SQZ251" s="14"/>
      <c r="SRA251" s="14"/>
      <c r="SRB251" s="8"/>
      <c r="SRC251" s="12"/>
      <c r="SRD251" s="15"/>
      <c r="SRE251" s="11"/>
      <c r="SRF251" s="9"/>
      <c r="SRG251" s="9"/>
      <c r="SRH251" s="9"/>
      <c r="SRI251" s="9"/>
      <c r="SRJ251" s="9"/>
      <c r="SRK251" s="9"/>
      <c r="SRL251" s="9"/>
      <c r="SRM251" s="9"/>
      <c r="SRN251" s="9"/>
      <c r="SRO251" s="9"/>
      <c r="SRP251" s="9"/>
      <c r="SRQ251" s="9"/>
      <c r="SRR251" s="9"/>
      <c r="SRS251" s="9"/>
      <c r="SRT251" s="9"/>
      <c r="SRU251" s="9"/>
      <c r="SRV251" s="9"/>
      <c r="SSB251" s="5"/>
      <c r="SSC251" s="5"/>
      <c r="SSD251" s="1"/>
      <c r="SSE251" s="2"/>
      <c r="SSF251" s="14"/>
      <c r="SSG251" s="14"/>
      <c r="SSH251" s="8"/>
      <c r="SSI251" s="12"/>
      <c r="SSJ251" s="15"/>
      <c r="SSK251" s="11"/>
      <c r="SSL251" s="9"/>
      <c r="SSM251" s="9"/>
      <c r="SSN251" s="9"/>
      <c r="SSO251" s="9"/>
      <c r="SSP251" s="9"/>
      <c r="SSQ251" s="9"/>
      <c r="SSR251" s="9"/>
      <c r="SSS251" s="9"/>
      <c r="SST251" s="9"/>
      <c r="SSU251" s="9"/>
      <c r="SSV251" s="9"/>
      <c r="SSW251" s="9"/>
      <c r="SSX251" s="9"/>
      <c r="SSY251" s="9"/>
      <c r="SSZ251" s="9"/>
      <c r="STA251" s="9"/>
      <c r="STB251" s="9"/>
      <c r="STH251" s="5"/>
      <c r="STI251" s="5"/>
      <c r="STJ251" s="1"/>
      <c r="STK251" s="2"/>
      <c r="STL251" s="14"/>
      <c r="STM251" s="14"/>
      <c r="STN251" s="8"/>
      <c r="STO251" s="12"/>
      <c r="STP251" s="15"/>
      <c r="STQ251" s="11"/>
      <c r="STR251" s="9"/>
      <c r="STS251" s="9"/>
      <c r="STT251" s="9"/>
      <c r="STU251" s="9"/>
      <c r="STV251" s="9"/>
      <c r="STW251" s="9"/>
      <c r="STX251" s="9"/>
      <c r="STY251" s="9"/>
      <c r="STZ251" s="9"/>
      <c r="SUA251" s="9"/>
      <c r="SUB251" s="9"/>
      <c r="SUC251" s="9"/>
      <c r="SUD251" s="9"/>
      <c r="SUE251" s="9"/>
      <c r="SUF251" s="9"/>
      <c r="SUG251" s="9"/>
      <c r="SUH251" s="9"/>
      <c r="SUN251" s="5"/>
      <c r="SUO251" s="5"/>
      <c r="SUP251" s="1"/>
      <c r="SUQ251" s="2"/>
      <c r="SUR251" s="14"/>
      <c r="SUS251" s="14"/>
      <c r="SUT251" s="8"/>
      <c r="SUU251" s="12"/>
      <c r="SUV251" s="15"/>
      <c r="SUW251" s="11"/>
      <c r="SUX251" s="9"/>
      <c r="SUY251" s="9"/>
      <c r="SUZ251" s="9"/>
      <c r="SVA251" s="9"/>
      <c r="SVB251" s="9"/>
      <c r="SVC251" s="9"/>
      <c r="SVD251" s="9"/>
      <c r="SVE251" s="9"/>
      <c r="SVF251" s="9"/>
      <c r="SVG251" s="9"/>
      <c r="SVH251" s="9"/>
      <c r="SVI251" s="9"/>
      <c r="SVJ251" s="9"/>
      <c r="SVK251" s="9"/>
      <c r="SVL251" s="9"/>
      <c r="SVM251" s="9"/>
      <c r="SVN251" s="9"/>
      <c r="SVT251" s="5"/>
      <c r="SVU251" s="5"/>
      <c r="SVV251" s="1"/>
      <c r="SVW251" s="2"/>
      <c r="SVX251" s="14"/>
      <c r="SVY251" s="14"/>
      <c r="SVZ251" s="8"/>
      <c r="SWA251" s="12"/>
      <c r="SWB251" s="15"/>
      <c r="SWC251" s="11"/>
      <c r="SWD251" s="9"/>
      <c r="SWE251" s="9"/>
      <c r="SWF251" s="9"/>
      <c r="SWG251" s="9"/>
      <c r="SWH251" s="9"/>
      <c r="SWI251" s="9"/>
      <c r="SWJ251" s="9"/>
      <c r="SWK251" s="9"/>
      <c r="SWL251" s="9"/>
      <c r="SWM251" s="9"/>
      <c r="SWN251" s="9"/>
      <c r="SWO251" s="9"/>
      <c r="SWP251" s="9"/>
      <c r="SWQ251" s="9"/>
      <c r="SWR251" s="9"/>
      <c r="SWS251" s="9"/>
      <c r="SWT251" s="9"/>
      <c r="SWZ251" s="5"/>
      <c r="SXA251" s="5"/>
      <c r="SXB251" s="1"/>
      <c r="SXC251" s="2"/>
      <c r="SXD251" s="14"/>
      <c r="SXE251" s="14"/>
      <c r="SXF251" s="8"/>
      <c r="SXG251" s="12"/>
      <c r="SXH251" s="15"/>
      <c r="SXI251" s="11"/>
      <c r="SXJ251" s="9"/>
      <c r="SXK251" s="9"/>
      <c r="SXL251" s="9"/>
      <c r="SXM251" s="9"/>
      <c r="SXN251" s="9"/>
      <c r="SXO251" s="9"/>
      <c r="SXP251" s="9"/>
      <c r="SXQ251" s="9"/>
      <c r="SXR251" s="9"/>
      <c r="SXS251" s="9"/>
      <c r="SXT251" s="9"/>
      <c r="SXU251" s="9"/>
      <c r="SXV251" s="9"/>
      <c r="SXW251" s="9"/>
      <c r="SXX251" s="9"/>
      <c r="SXY251" s="9"/>
      <c r="SXZ251" s="9"/>
      <c r="SYF251" s="5"/>
      <c r="SYG251" s="5"/>
      <c r="SYH251" s="1"/>
      <c r="SYI251" s="2"/>
      <c r="SYJ251" s="14"/>
      <c r="SYK251" s="14"/>
      <c r="SYL251" s="8"/>
      <c r="SYM251" s="12"/>
      <c r="SYN251" s="15"/>
      <c r="SYO251" s="11"/>
      <c r="SYP251" s="9"/>
      <c r="SYQ251" s="9"/>
      <c r="SYR251" s="9"/>
      <c r="SYS251" s="9"/>
      <c r="SYT251" s="9"/>
      <c r="SYU251" s="9"/>
      <c r="SYV251" s="9"/>
      <c r="SYW251" s="9"/>
      <c r="SYX251" s="9"/>
      <c r="SYY251" s="9"/>
      <c r="SYZ251" s="9"/>
      <c r="SZA251" s="9"/>
      <c r="SZB251" s="9"/>
      <c r="SZC251" s="9"/>
      <c r="SZD251" s="9"/>
      <c r="SZE251" s="9"/>
      <c r="SZF251" s="9"/>
      <c r="SZL251" s="5"/>
      <c r="SZM251" s="5"/>
      <c r="SZN251" s="1"/>
      <c r="SZO251" s="2"/>
      <c r="SZP251" s="14"/>
      <c r="SZQ251" s="14"/>
      <c r="SZR251" s="8"/>
      <c r="SZS251" s="12"/>
      <c r="SZT251" s="15"/>
      <c r="SZU251" s="11"/>
      <c r="SZV251" s="9"/>
      <c r="SZW251" s="9"/>
      <c r="SZX251" s="9"/>
      <c r="SZY251" s="9"/>
      <c r="SZZ251" s="9"/>
      <c r="TAA251" s="9"/>
      <c r="TAB251" s="9"/>
      <c r="TAC251" s="9"/>
      <c r="TAD251" s="9"/>
      <c r="TAE251" s="9"/>
      <c r="TAF251" s="9"/>
      <c r="TAG251" s="9"/>
      <c r="TAH251" s="9"/>
      <c r="TAI251" s="9"/>
      <c r="TAJ251" s="9"/>
      <c r="TAK251" s="9"/>
      <c r="TAL251" s="9"/>
      <c r="TAR251" s="5"/>
      <c r="TAS251" s="5"/>
      <c r="TAT251" s="1"/>
      <c r="TAU251" s="2"/>
      <c r="TAV251" s="14"/>
      <c r="TAW251" s="14"/>
      <c r="TAX251" s="8"/>
      <c r="TAY251" s="12"/>
      <c r="TAZ251" s="15"/>
      <c r="TBA251" s="11"/>
      <c r="TBB251" s="9"/>
      <c r="TBC251" s="9"/>
      <c r="TBD251" s="9"/>
      <c r="TBE251" s="9"/>
      <c r="TBF251" s="9"/>
      <c r="TBG251" s="9"/>
      <c r="TBH251" s="9"/>
      <c r="TBI251" s="9"/>
      <c r="TBJ251" s="9"/>
      <c r="TBK251" s="9"/>
      <c r="TBL251" s="9"/>
      <c r="TBM251" s="9"/>
      <c r="TBN251" s="9"/>
      <c r="TBO251" s="9"/>
      <c r="TBP251" s="9"/>
      <c r="TBQ251" s="9"/>
      <c r="TBR251" s="9"/>
      <c r="TBX251" s="5"/>
      <c r="TBY251" s="5"/>
      <c r="TBZ251" s="1"/>
      <c r="TCA251" s="2"/>
      <c r="TCB251" s="14"/>
      <c r="TCC251" s="14"/>
      <c r="TCD251" s="8"/>
      <c r="TCE251" s="12"/>
      <c r="TCF251" s="15"/>
      <c r="TCG251" s="11"/>
      <c r="TCH251" s="9"/>
      <c r="TCI251" s="9"/>
      <c r="TCJ251" s="9"/>
      <c r="TCK251" s="9"/>
      <c r="TCL251" s="9"/>
      <c r="TCM251" s="9"/>
      <c r="TCN251" s="9"/>
      <c r="TCO251" s="9"/>
      <c r="TCP251" s="9"/>
      <c r="TCQ251" s="9"/>
      <c r="TCR251" s="9"/>
      <c r="TCS251" s="9"/>
      <c r="TCT251" s="9"/>
      <c r="TCU251" s="9"/>
      <c r="TCV251" s="9"/>
      <c r="TCW251" s="9"/>
      <c r="TCX251" s="9"/>
      <c r="TDD251" s="5"/>
      <c r="TDE251" s="5"/>
      <c r="TDF251" s="1"/>
      <c r="TDG251" s="2"/>
      <c r="TDH251" s="14"/>
      <c r="TDI251" s="14"/>
      <c r="TDJ251" s="8"/>
      <c r="TDK251" s="12"/>
      <c r="TDL251" s="15"/>
      <c r="TDM251" s="11"/>
      <c r="TDN251" s="9"/>
      <c r="TDO251" s="9"/>
      <c r="TDP251" s="9"/>
      <c r="TDQ251" s="9"/>
      <c r="TDR251" s="9"/>
      <c r="TDS251" s="9"/>
      <c r="TDT251" s="9"/>
      <c r="TDU251" s="9"/>
      <c r="TDV251" s="9"/>
      <c r="TDW251" s="9"/>
      <c r="TDX251" s="9"/>
      <c r="TDY251" s="9"/>
      <c r="TDZ251" s="9"/>
      <c r="TEA251" s="9"/>
      <c r="TEB251" s="9"/>
      <c r="TEC251" s="9"/>
      <c r="TED251" s="9"/>
      <c r="TEJ251" s="5"/>
      <c r="TEK251" s="5"/>
      <c r="TEL251" s="1"/>
      <c r="TEM251" s="2"/>
      <c r="TEN251" s="14"/>
      <c r="TEO251" s="14"/>
      <c r="TEP251" s="8"/>
      <c r="TEQ251" s="12"/>
      <c r="TER251" s="15"/>
      <c r="TES251" s="11"/>
      <c r="TET251" s="9"/>
      <c r="TEU251" s="9"/>
      <c r="TEV251" s="9"/>
      <c r="TEW251" s="9"/>
      <c r="TEX251" s="9"/>
      <c r="TEY251" s="9"/>
      <c r="TEZ251" s="9"/>
      <c r="TFA251" s="9"/>
      <c r="TFB251" s="9"/>
      <c r="TFC251" s="9"/>
      <c r="TFD251" s="9"/>
      <c r="TFE251" s="9"/>
      <c r="TFF251" s="9"/>
      <c r="TFG251" s="9"/>
      <c r="TFH251" s="9"/>
      <c r="TFI251" s="9"/>
      <c r="TFJ251" s="9"/>
      <c r="TFP251" s="5"/>
      <c r="TFQ251" s="5"/>
      <c r="TFR251" s="1"/>
      <c r="TFS251" s="2"/>
      <c r="TFT251" s="14"/>
      <c r="TFU251" s="14"/>
      <c r="TFV251" s="8"/>
      <c r="TFW251" s="12"/>
      <c r="TFX251" s="15"/>
      <c r="TFY251" s="11"/>
      <c r="TFZ251" s="9"/>
      <c r="TGA251" s="9"/>
      <c r="TGB251" s="9"/>
      <c r="TGC251" s="9"/>
      <c r="TGD251" s="9"/>
      <c r="TGE251" s="9"/>
      <c r="TGF251" s="9"/>
      <c r="TGG251" s="9"/>
      <c r="TGH251" s="9"/>
      <c r="TGI251" s="9"/>
      <c r="TGJ251" s="9"/>
      <c r="TGK251" s="9"/>
      <c r="TGL251" s="9"/>
      <c r="TGM251" s="9"/>
      <c r="TGN251" s="9"/>
      <c r="TGO251" s="9"/>
      <c r="TGP251" s="9"/>
      <c r="TGV251" s="5"/>
      <c r="TGW251" s="5"/>
      <c r="TGX251" s="1"/>
      <c r="TGY251" s="2"/>
      <c r="TGZ251" s="14"/>
      <c r="THA251" s="14"/>
      <c r="THB251" s="8"/>
      <c r="THC251" s="12"/>
      <c r="THD251" s="15"/>
      <c r="THE251" s="11"/>
      <c r="THF251" s="9"/>
      <c r="THG251" s="9"/>
      <c r="THH251" s="9"/>
      <c r="THI251" s="9"/>
      <c r="THJ251" s="9"/>
      <c r="THK251" s="9"/>
      <c r="THL251" s="9"/>
      <c r="THM251" s="9"/>
      <c r="THN251" s="9"/>
      <c r="THO251" s="9"/>
      <c r="THP251" s="9"/>
      <c r="THQ251" s="9"/>
      <c r="THR251" s="9"/>
      <c r="THS251" s="9"/>
      <c r="THT251" s="9"/>
      <c r="THU251" s="9"/>
      <c r="THV251" s="9"/>
      <c r="TIB251" s="5"/>
      <c r="TIC251" s="5"/>
      <c r="TID251" s="1"/>
      <c r="TIE251" s="2"/>
      <c r="TIF251" s="14"/>
      <c r="TIG251" s="14"/>
      <c r="TIH251" s="8"/>
      <c r="TII251" s="12"/>
      <c r="TIJ251" s="15"/>
      <c r="TIK251" s="11"/>
      <c r="TIL251" s="9"/>
      <c r="TIM251" s="9"/>
      <c r="TIN251" s="9"/>
      <c r="TIO251" s="9"/>
      <c r="TIP251" s="9"/>
      <c r="TIQ251" s="9"/>
      <c r="TIR251" s="9"/>
      <c r="TIS251" s="9"/>
      <c r="TIT251" s="9"/>
      <c r="TIU251" s="9"/>
      <c r="TIV251" s="9"/>
      <c r="TIW251" s="9"/>
      <c r="TIX251" s="9"/>
      <c r="TIY251" s="9"/>
      <c r="TIZ251" s="9"/>
      <c r="TJA251" s="9"/>
      <c r="TJB251" s="9"/>
      <c r="TJH251" s="5"/>
      <c r="TJI251" s="5"/>
      <c r="TJJ251" s="1"/>
      <c r="TJK251" s="2"/>
      <c r="TJL251" s="14"/>
      <c r="TJM251" s="14"/>
      <c r="TJN251" s="8"/>
      <c r="TJO251" s="12"/>
      <c r="TJP251" s="15"/>
      <c r="TJQ251" s="11"/>
      <c r="TJR251" s="9"/>
      <c r="TJS251" s="9"/>
      <c r="TJT251" s="9"/>
      <c r="TJU251" s="9"/>
      <c r="TJV251" s="9"/>
      <c r="TJW251" s="9"/>
      <c r="TJX251" s="9"/>
      <c r="TJY251" s="9"/>
      <c r="TJZ251" s="9"/>
      <c r="TKA251" s="9"/>
      <c r="TKB251" s="9"/>
      <c r="TKC251" s="9"/>
      <c r="TKD251" s="9"/>
      <c r="TKE251" s="9"/>
      <c r="TKF251" s="9"/>
      <c r="TKG251" s="9"/>
      <c r="TKH251" s="9"/>
      <c r="TKN251" s="5"/>
      <c r="TKO251" s="5"/>
      <c r="TKP251" s="1"/>
      <c r="TKQ251" s="2"/>
      <c r="TKR251" s="14"/>
      <c r="TKS251" s="14"/>
      <c r="TKT251" s="8"/>
      <c r="TKU251" s="12"/>
      <c r="TKV251" s="15"/>
      <c r="TKW251" s="11"/>
      <c r="TKX251" s="9"/>
      <c r="TKY251" s="9"/>
      <c r="TKZ251" s="9"/>
      <c r="TLA251" s="9"/>
      <c r="TLB251" s="9"/>
      <c r="TLC251" s="9"/>
      <c r="TLD251" s="9"/>
      <c r="TLE251" s="9"/>
      <c r="TLF251" s="9"/>
      <c r="TLG251" s="9"/>
      <c r="TLH251" s="9"/>
      <c r="TLI251" s="9"/>
      <c r="TLJ251" s="9"/>
      <c r="TLK251" s="9"/>
      <c r="TLL251" s="9"/>
      <c r="TLM251" s="9"/>
      <c r="TLN251" s="9"/>
      <c r="TLT251" s="5"/>
      <c r="TLU251" s="5"/>
      <c r="TLV251" s="1"/>
      <c r="TLW251" s="2"/>
      <c r="TLX251" s="14"/>
      <c r="TLY251" s="14"/>
      <c r="TLZ251" s="8"/>
      <c r="TMA251" s="12"/>
      <c r="TMB251" s="15"/>
      <c r="TMC251" s="11"/>
      <c r="TMD251" s="9"/>
      <c r="TME251" s="9"/>
      <c r="TMF251" s="9"/>
      <c r="TMG251" s="9"/>
      <c r="TMH251" s="9"/>
      <c r="TMI251" s="9"/>
      <c r="TMJ251" s="9"/>
      <c r="TMK251" s="9"/>
      <c r="TML251" s="9"/>
      <c r="TMM251" s="9"/>
      <c r="TMN251" s="9"/>
      <c r="TMO251" s="9"/>
      <c r="TMP251" s="9"/>
      <c r="TMQ251" s="9"/>
      <c r="TMR251" s="9"/>
      <c r="TMS251" s="9"/>
      <c r="TMT251" s="9"/>
      <c r="TMZ251" s="5"/>
      <c r="TNA251" s="5"/>
      <c r="TNB251" s="1"/>
      <c r="TNC251" s="2"/>
      <c r="TND251" s="14"/>
      <c r="TNE251" s="14"/>
      <c r="TNF251" s="8"/>
      <c r="TNG251" s="12"/>
      <c r="TNH251" s="15"/>
      <c r="TNI251" s="11"/>
      <c r="TNJ251" s="9"/>
      <c r="TNK251" s="9"/>
      <c r="TNL251" s="9"/>
      <c r="TNM251" s="9"/>
      <c r="TNN251" s="9"/>
      <c r="TNO251" s="9"/>
      <c r="TNP251" s="9"/>
      <c r="TNQ251" s="9"/>
      <c r="TNR251" s="9"/>
      <c r="TNS251" s="9"/>
      <c r="TNT251" s="9"/>
      <c r="TNU251" s="9"/>
      <c r="TNV251" s="9"/>
      <c r="TNW251" s="9"/>
      <c r="TNX251" s="9"/>
      <c r="TNY251" s="9"/>
      <c r="TNZ251" s="9"/>
      <c r="TOF251" s="5"/>
      <c r="TOG251" s="5"/>
      <c r="TOH251" s="1"/>
      <c r="TOI251" s="2"/>
      <c r="TOJ251" s="14"/>
      <c r="TOK251" s="14"/>
      <c r="TOL251" s="8"/>
      <c r="TOM251" s="12"/>
      <c r="TON251" s="15"/>
      <c r="TOO251" s="11"/>
      <c r="TOP251" s="9"/>
      <c r="TOQ251" s="9"/>
      <c r="TOR251" s="9"/>
      <c r="TOS251" s="9"/>
      <c r="TOT251" s="9"/>
      <c r="TOU251" s="9"/>
      <c r="TOV251" s="9"/>
      <c r="TOW251" s="9"/>
      <c r="TOX251" s="9"/>
      <c r="TOY251" s="9"/>
      <c r="TOZ251" s="9"/>
      <c r="TPA251" s="9"/>
      <c r="TPB251" s="9"/>
      <c r="TPC251" s="9"/>
      <c r="TPD251" s="9"/>
      <c r="TPE251" s="9"/>
      <c r="TPF251" s="9"/>
      <c r="TPL251" s="5"/>
      <c r="TPM251" s="5"/>
      <c r="TPN251" s="1"/>
      <c r="TPO251" s="2"/>
      <c r="TPP251" s="14"/>
      <c r="TPQ251" s="14"/>
      <c r="TPR251" s="8"/>
      <c r="TPS251" s="12"/>
      <c r="TPT251" s="15"/>
      <c r="TPU251" s="11"/>
      <c r="TPV251" s="9"/>
      <c r="TPW251" s="9"/>
      <c r="TPX251" s="9"/>
      <c r="TPY251" s="9"/>
      <c r="TPZ251" s="9"/>
      <c r="TQA251" s="9"/>
      <c r="TQB251" s="9"/>
      <c r="TQC251" s="9"/>
      <c r="TQD251" s="9"/>
      <c r="TQE251" s="9"/>
      <c r="TQF251" s="9"/>
      <c r="TQG251" s="9"/>
      <c r="TQH251" s="9"/>
      <c r="TQI251" s="9"/>
      <c r="TQJ251" s="9"/>
      <c r="TQK251" s="9"/>
      <c r="TQL251" s="9"/>
      <c r="TQR251" s="5"/>
      <c r="TQS251" s="5"/>
      <c r="TQT251" s="1"/>
      <c r="TQU251" s="2"/>
      <c r="TQV251" s="14"/>
      <c r="TQW251" s="14"/>
      <c r="TQX251" s="8"/>
      <c r="TQY251" s="12"/>
      <c r="TQZ251" s="15"/>
      <c r="TRA251" s="11"/>
      <c r="TRB251" s="9"/>
      <c r="TRC251" s="9"/>
      <c r="TRD251" s="9"/>
      <c r="TRE251" s="9"/>
      <c r="TRF251" s="9"/>
      <c r="TRG251" s="9"/>
      <c r="TRH251" s="9"/>
      <c r="TRI251" s="9"/>
      <c r="TRJ251" s="9"/>
      <c r="TRK251" s="9"/>
      <c r="TRL251" s="9"/>
      <c r="TRM251" s="9"/>
      <c r="TRN251" s="9"/>
      <c r="TRO251" s="9"/>
      <c r="TRP251" s="9"/>
      <c r="TRQ251" s="9"/>
      <c r="TRR251" s="9"/>
      <c r="TRX251" s="5"/>
      <c r="TRY251" s="5"/>
      <c r="TRZ251" s="1"/>
      <c r="TSA251" s="2"/>
      <c r="TSB251" s="14"/>
      <c r="TSC251" s="14"/>
      <c r="TSD251" s="8"/>
      <c r="TSE251" s="12"/>
      <c r="TSF251" s="15"/>
      <c r="TSG251" s="11"/>
      <c r="TSH251" s="9"/>
      <c r="TSI251" s="9"/>
      <c r="TSJ251" s="9"/>
      <c r="TSK251" s="9"/>
      <c r="TSL251" s="9"/>
      <c r="TSM251" s="9"/>
      <c r="TSN251" s="9"/>
      <c r="TSO251" s="9"/>
      <c r="TSP251" s="9"/>
      <c r="TSQ251" s="9"/>
      <c r="TSR251" s="9"/>
      <c r="TSS251" s="9"/>
      <c r="TST251" s="9"/>
      <c r="TSU251" s="9"/>
      <c r="TSV251" s="9"/>
      <c r="TSW251" s="9"/>
      <c r="TSX251" s="9"/>
      <c r="TTD251" s="5"/>
      <c r="TTE251" s="5"/>
      <c r="TTF251" s="1"/>
      <c r="TTG251" s="2"/>
      <c r="TTH251" s="14"/>
      <c r="TTI251" s="14"/>
      <c r="TTJ251" s="8"/>
      <c r="TTK251" s="12"/>
      <c r="TTL251" s="15"/>
      <c r="TTM251" s="11"/>
      <c r="TTN251" s="9"/>
      <c r="TTO251" s="9"/>
      <c r="TTP251" s="9"/>
      <c r="TTQ251" s="9"/>
      <c r="TTR251" s="9"/>
      <c r="TTS251" s="9"/>
      <c r="TTT251" s="9"/>
      <c r="TTU251" s="9"/>
      <c r="TTV251" s="9"/>
      <c r="TTW251" s="9"/>
      <c r="TTX251" s="9"/>
      <c r="TTY251" s="9"/>
      <c r="TTZ251" s="9"/>
      <c r="TUA251" s="9"/>
      <c r="TUB251" s="9"/>
      <c r="TUC251" s="9"/>
      <c r="TUD251" s="9"/>
      <c r="TUJ251" s="5"/>
      <c r="TUK251" s="5"/>
      <c r="TUL251" s="1"/>
      <c r="TUM251" s="2"/>
      <c r="TUN251" s="14"/>
      <c r="TUO251" s="14"/>
      <c r="TUP251" s="8"/>
      <c r="TUQ251" s="12"/>
      <c r="TUR251" s="15"/>
      <c r="TUS251" s="11"/>
      <c r="TUT251" s="9"/>
      <c r="TUU251" s="9"/>
      <c r="TUV251" s="9"/>
      <c r="TUW251" s="9"/>
      <c r="TUX251" s="9"/>
      <c r="TUY251" s="9"/>
      <c r="TUZ251" s="9"/>
      <c r="TVA251" s="9"/>
      <c r="TVB251" s="9"/>
      <c r="TVC251" s="9"/>
      <c r="TVD251" s="9"/>
      <c r="TVE251" s="9"/>
      <c r="TVF251" s="9"/>
      <c r="TVG251" s="9"/>
      <c r="TVH251" s="9"/>
      <c r="TVI251" s="9"/>
      <c r="TVJ251" s="9"/>
      <c r="TVP251" s="5"/>
      <c r="TVQ251" s="5"/>
      <c r="TVR251" s="1"/>
      <c r="TVS251" s="2"/>
      <c r="TVT251" s="14"/>
      <c r="TVU251" s="14"/>
      <c r="TVV251" s="8"/>
      <c r="TVW251" s="12"/>
      <c r="TVX251" s="15"/>
      <c r="TVY251" s="11"/>
      <c r="TVZ251" s="9"/>
      <c r="TWA251" s="9"/>
      <c r="TWB251" s="9"/>
      <c r="TWC251" s="9"/>
      <c r="TWD251" s="9"/>
      <c r="TWE251" s="9"/>
      <c r="TWF251" s="9"/>
      <c r="TWG251" s="9"/>
      <c r="TWH251" s="9"/>
      <c r="TWI251" s="9"/>
      <c r="TWJ251" s="9"/>
      <c r="TWK251" s="9"/>
      <c r="TWL251" s="9"/>
      <c r="TWM251" s="9"/>
      <c r="TWN251" s="9"/>
      <c r="TWO251" s="9"/>
      <c r="TWP251" s="9"/>
      <c r="TWV251" s="5"/>
      <c r="TWW251" s="5"/>
      <c r="TWX251" s="1"/>
      <c r="TWY251" s="2"/>
      <c r="TWZ251" s="14"/>
      <c r="TXA251" s="14"/>
      <c r="TXB251" s="8"/>
      <c r="TXC251" s="12"/>
      <c r="TXD251" s="15"/>
      <c r="TXE251" s="11"/>
      <c r="TXF251" s="9"/>
      <c r="TXG251" s="9"/>
      <c r="TXH251" s="9"/>
      <c r="TXI251" s="9"/>
      <c r="TXJ251" s="9"/>
      <c r="TXK251" s="9"/>
      <c r="TXL251" s="9"/>
      <c r="TXM251" s="9"/>
      <c r="TXN251" s="9"/>
      <c r="TXO251" s="9"/>
      <c r="TXP251" s="9"/>
      <c r="TXQ251" s="9"/>
      <c r="TXR251" s="9"/>
      <c r="TXS251" s="9"/>
      <c r="TXT251" s="9"/>
      <c r="TXU251" s="9"/>
      <c r="TXV251" s="9"/>
      <c r="TYB251" s="5"/>
      <c r="TYC251" s="5"/>
      <c r="TYD251" s="1"/>
      <c r="TYE251" s="2"/>
      <c r="TYF251" s="14"/>
      <c r="TYG251" s="14"/>
      <c r="TYH251" s="8"/>
      <c r="TYI251" s="12"/>
      <c r="TYJ251" s="15"/>
      <c r="TYK251" s="11"/>
      <c r="TYL251" s="9"/>
      <c r="TYM251" s="9"/>
      <c r="TYN251" s="9"/>
      <c r="TYO251" s="9"/>
      <c r="TYP251" s="9"/>
      <c r="TYQ251" s="9"/>
      <c r="TYR251" s="9"/>
      <c r="TYS251" s="9"/>
      <c r="TYT251" s="9"/>
      <c r="TYU251" s="9"/>
      <c r="TYV251" s="9"/>
      <c r="TYW251" s="9"/>
      <c r="TYX251" s="9"/>
      <c r="TYY251" s="9"/>
      <c r="TYZ251" s="9"/>
      <c r="TZA251" s="9"/>
      <c r="TZB251" s="9"/>
      <c r="TZH251" s="5"/>
      <c r="TZI251" s="5"/>
      <c r="TZJ251" s="1"/>
      <c r="TZK251" s="2"/>
      <c r="TZL251" s="14"/>
      <c r="TZM251" s="14"/>
      <c r="TZN251" s="8"/>
      <c r="TZO251" s="12"/>
      <c r="TZP251" s="15"/>
      <c r="TZQ251" s="11"/>
      <c r="TZR251" s="9"/>
      <c r="TZS251" s="9"/>
      <c r="TZT251" s="9"/>
      <c r="TZU251" s="9"/>
      <c r="TZV251" s="9"/>
      <c r="TZW251" s="9"/>
      <c r="TZX251" s="9"/>
      <c r="TZY251" s="9"/>
      <c r="TZZ251" s="9"/>
      <c r="UAA251" s="9"/>
      <c r="UAB251" s="9"/>
      <c r="UAC251" s="9"/>
      <c r="UAD251" s="9"/>
      <c r="UAE251" s="9"/>
      <c r="UAF251" s="9"/>
      <c r="UAG251" s="9"/>
      <c r="UAH251" s="9"/>
      <c r="UAN251" s="5"/>
      <c r="UAO251" s="5"/>
      <c r="UAP251" s="1"/>
      <c r="UAQ251" s="2"/>
      <c r="UAR251" s="14"/>
      <c r="UAS251" s="14"/>
      <c r="UAT251" s="8"/>
      <c r="UAU251" s="12"/>
      <c r="UAV251" s="15"/>
      <c r="UAW251" s="11"/>
      <c r="UAX251" s="9"/>
      <c r="UAY251" s="9"/>
      <c r="UAZ251" s="9"/>
      <c r="UBA251" s="9"/>
      <c r="UBB251" s="9"/>
      <c r="UBC251" s="9"/>
      <c r="UBD251" s="9"/>
      <c r="UBE251" s="9"/>
      <c r="UBF251" s="9"/>
      <c r="UBG251" s="9"/>
      <c r="UBH251" s="9"/>
      <c r="UBI251" s="9"/>
      <c r="UBJ251" s="9"/>
      <c r="UBK251" s="9"/>
      <c r="UBL251" s="9"/>
      <c r="UBM251" s="9"/>
      <c r="UBN251" s="9"/>
      <c r="UBT251" s="5"/>
      <c r="UBU251" s="5"/>
      <c r="UBV251" s="1"/>
      <c r="UBW251" s="2"/>
      <c r="UBX251" s="14"/>
      <c r="UBY251" s="14"/>
      <c r="UBZ251" s="8"/>
      <c r="UCA251" s="12"/>
      <c r="UCB251" s="15"/>
      <c r="UCC251" s="11"/>
      <c r="UCD251" s="9"/>
      <c r="UCE251" s="9"/>
      <c r="UCF251" s="9"/>
      <c r="UCG251" s="9"/>
      <c r="UCH251" s="9"/>
      <c r="UCI251" s="9"/>
      <c r="UCJ251" s="9"/>
      <c r="UCK251" s="9"/>
      <c r="UCL251" s="9"/>
      <c r="UCM251" s="9"/>
      <c r="UCN251" s="9"/>
      <c r="UCO251" s="9"/>
      <c r="UCP251" s="9"/>
      <c r="UCQ251" s="9"/>
      <c r="UCR251" s="9"/>
      <c r="UCS251" s="9"/>
      <c r="UCT251" s="9"/>
      <c r="UCZ251" s="5"/>
      <c r="UDA251" s="5"/>
      <c r="UDB251" s="1"/>
      <c r="UDC251" s="2"/>
      <c r="UDD251" s="14"/>
      <c r="UDE251" s="14"/>
      <c r="UDF251" s="8"/>
      <c r="UDG251" s="12"/>
      <c r="UDH251" s="15"/>
      <c r="UDI251" s="11"/>
      <c r="UDJ251" s="9"/>
      <c r="UDK251" s="9"/>
      <c r="UDL251" s="9"/>
      <c r="UDM251" s="9"/>
      <c r="UDN251" s="9"/>
      <c r="UDO251" s="9"/>
      <c r="UDP251" s="9"/>
      <c r="UDQ251" s="9"/>
      <c r="UDR251" s="9"/>
      <c r="UDS251" s="9"/>
      <c r="UDT251" s="9"/>
      <c r="UDU251" s="9"/>
      <c r="UDV251" s="9"/>
      <c r="UDW251" s="9"/>
      <c r="UDX251" s="9"/>
      <c r="UDY251" s="9"/>
      <c r="UDZ251" s="9"/>
      <c r="UEF251" s="5"/>
      <c r="UEG251" s="5"/>
      <c r="UEH251" s="1"/>
      <c r="UEI251" s="2"/>
      <c r="UEJ251" s="14"/>
      <c r="UEK251" s="14"/>
      <c r="UEL251" s="8"/>
      <c r="UEM251" s="12"/>
      <c r="UEN251" s="15"/>
      <c r="UEO251" s="11"/>
      <c r="UEP251" s="9"/>
      <c r="UEQ251" s="9"/>
      <c r="UER251" s="9"/>
      <c r="UES251" s="9"/>
      <c r="UET251" s="9"/>
      <c r="UEU251" s="9"/>
      <c r="UEV251" s="9"/>
      <c r="UEW251" s="9"/>
      <c r="UEX251" s="9"/>
      <c r="UEY251" s="9"/>
      <c r="UEZ251" s="9"/>
      <c r="UFA251" s="9"/>
      <c r="UFB251" s="9"/>
      <c r="UFC251" s="9"/>
      <c r="UFD251" s="9"/>
      <c r="UFE251" s="9"/>
      <c r="UFF251" s="9"/>
      <c r="UFL251" s="5"/>
      <c r="UFM251" s="5"/>
      <c r="UFN251" s="1"/>
      <c r="UFO251" s="2"/>
      <c r="UFP251" s="14"/>
      <c r="UFQ251" s="14"/>
      <c r="UFR251" s="8"/>
      <c r="UFS251" s="12"/>
      <c r="UFT251" s="15"/>
      <c r="UFU251" s="11"/>
      <c r="UFV251" s="9"/>
      <c r="UFW251" s="9"/>
      <c r="UFX251" s="9"/>
      <c r="UFY251" s="9"/>
      <c r="UFZ251" s="9"/>
      <c r="UGA251" s="9"/>
      <c r="UGB251" s="9"/>
      <c r="UGC251" s="9"/>
      <c r="UGD251" s="9"/>
      <c r="UGE251" s="9"/>
      <c r="UGF251" s="9"/>
      <c r="UGG251" s="9"/>
      <c r="UGH251" s="9"/>
      <c r="UGI251" s="9"/>
      <c r="UGJ251" s="9"/>
      <c r="UGK251" s="9"/>
      <c r="UGL251" s="9"/>
      <c r="UGR251" s="5"/>
      <c r="UGS251" s="5"/>
      <c r="UGT251" s="1"/>
      <c r="UGU251" s="2"/>
      <c r="UGV251" s="14"/>
      <c r="UGW251" s="14"/>
      <c r="UGX251" s="8"/>
      <c r="UGY251" s="12"/>
      <c r="UGZ251" s="15"/>
      <c r="UHA251" s="11"/>
      <c r="UHB251" s="9"/>
      <c r="UHC251" s="9"/>
      <c r="UHD251" s="9"/>
      <c r="UHE251" s="9"/>
      <c r="UHF251" s="9"/>
      <c r="UHG251" s="9"/>
      <c r="UHH251" s="9"/>
      <c r="UHI251" s="9"/>
      <c r="UHJ251" s="9"/>
      <c r="UHK251" s="9"/>
      <c r="UHL251" s="9"/>
      <c r="UHM251" s="9"/>
      <c r="UHN251" s="9"/>
      <c r="UHO251" s="9"/>
      <c r="UHP251" s="9"/>
      <c r="UHQ251" s="9"/>
      <c r="UHR251" s="9"/>
      <c r="UHX251" s="5"/>
      <c r="UHY251" s="5"/>
      <c r="UHZ251" s="1"/>
      <c r="UIA251" s="2"/>
      <c r="UIB251" s="14"/>
      <c r="UIC251" s="14"/>
      <c r="UID251" s="8"/>
      <c r="UIE251" s="12"/>
      <c r="UIF251" s="15"/>
      <c r="UIG251" s="11"/>
      <c r="UIH251" s="9"/>
      <c r="UII251" s="9"/>
      <c r="UIJ251" s="9"/>
      <c r="UIK251" s="9"/>
      <c r="UIL251" s="9"/>
      <c r="UIM251" s="9"/>
      <c r="UIN251" s="9"/>
      <c r="UIO251" s="9"/>
      <c r="UIP251" s="9"/>
      <c r="UIQ251" s="9"/>
      <c r="UIR251" s="9"/>
      <c r="UIS251" s="9"/>
      <c r="UIT251" s="9"/>
      <c r="UIU251" s="9"/>
      <c r="UIV251" s="9"/>
      <c r="UIW251" s="9"/>
      <c r="UIX251" s="9"/>
      <c r="UJD251" s="5"/>
      <c r="UJE251" s="5"/>
      <c r="UJF251" s="1"/>
      <c r="UJG251" s="2"/>
      <c r="UJH251" s="14"/>
      <c r="UJI251" s="14"/>
      <c r="UJJ251" s="8"/>
      <c r="UJK251" s="12"/>
      <c r="UJL251" s="15"/>
      <c r="UJM251" s="11"/>
      <c r="UJN251" s="9"/>
      <c r="UJO251" s="9"/>
      <c r="UJP251" s="9"/>
      <c r="UJQ251" s="9"/>
      <c r="UJR251" s="9"/>
      <c r="UJS251" s="9"/>
      <c r="UJT251" s="9"/>
      <c r="UJU251" s="9"/>
      <c r="UJV251" s="9"/>
      <c r="UJW251" s="9"/>
      <c r="UJX251" s="9"/>
      <c r="UJY251" s="9"/>
      <c r="UJZ251" s="9"/>
      <c r="UKA251" s="9"/>
      <c r="UKB251" s="9"/>
      <c r="UKC251" s="9"/>
      <c r="UKD251" s="9"/>
      <c r="UKJ251" s="5"/>
      <c r="UKK251" s="5"/>
      <c r="UKL251" s="1"/>
      <c r="UKM251" s="2"/>
      <c r="UKN251" s="14"/>
      <c r="UKO251" s="14"/>
      <c r="UKP251" s="8"/>
      <c r="UKQ251" s="12"/>
      <c r="UKR251" s="15"/>
      <c r="UKS251" s="11"/>
      <c r="UKT251" s="9"/>
      <c r="UKU251" s="9"/>
      <c r="UKV251" s="9"/>
      <c r="UKW251" s="9"/>
      <c r="UKX251" s="9"/>
      <c r="UKY251" s="9"/>
      <c r="UKZ251" s="9"/>
      <c r="ULA251" s="9"/>
      <c r="ULB251" s="9"/>
      <c r="ULC251" s="9"/>
      <c r="ULD251" s="9"/>
      <c r="ULE251" s="9"/>
      <c r="ULF251" s="9"/>
      <c r="ULG251" s="9"/>
      <c r="ULH251" s="9"/>
      <c r="ULI251" s="9"/>
      <c r="ULJ251" s="9"/>
      <c r="ULP251" s="5"/>
      <c r="ULQ251" s="5"/>
      <c r="ULR251" s="1"/>
      <c r="ULS251" s="2"/>
      <c r="ULT251" s="14"/>
      <c r="ULU251" s="14"/>
      <c r="ULV251" s="8"/>
      <c r="ULW251" s="12"/>
      <c r="ULX251" s="15"/>
      <c r="ULY251" s="11"/>
      <c r="ULZ251" s="9"/>
      <c r="UMA251" s="9"/>
      <c r="UMB251" s="9"/>
      <c r="UMC251" s="9"/>
      <c r="UMD251" s="9"/>
      <c r="UME251" s="9"/>
      <c r="UMF251" s="9"/>
      <c r="UMG251" s="9"/>
      <c r="UMH251" s="9"/>
      <c r="UMI251" s="9"/>
      <c r="UMJ251" s="9"/>
      <c r="UMK251" s="9"/>
      <c r="UML251" s="9"/>
      <c r="UMM251" s="9"/>
      <c r="UMN251" s="9"/>
      <c r="UMO251" s="9"/>
      <c r="UMP251" s="9"/>
      <c r="UMV251" s="5"/>
      <c r="UMW251" s="5"/>
      <c r="UMX251" s="1"/>
      <c r="UMY251" s="2"/>
      <c r="UMZ251" s="14"/>
      <c r="UNA251" s="14"/>
      <c r="UNB251" s="8"/>
      <c r="UNC251" s="12"/>
      <c r="UND251" s="15"/>
      <c r="UNE251" s="11"/>
      <c r="UNF251" s="9"/>
      <c r="UNG251" s="9"/>
      <c r="UNH251" s="9"/>
      <c r="UNI251" s="9"/>
      <c r="UNJ251" s="9"/>
      <c r="UNK251" s="9"/>
      <c r="UNL251" s="9"/>
      <c r="UNM251" s="9"/>
      <c r="UNN251" s="9"/>
      <c r="UNO251" s="9"/>
      <c r="UNP251" s="9"/>
      <c r="UNQ251" s="9"/>
      <c r="UNR251" s="9"/>
      <c r="UNS251" s="9"/>
      <c r="UNT251" s="9"/>
      <c r="UNU251" s="9"/>
      <c r="UNV251" s="9"/>
      <c r="UOB251" s="5"/>
      <c r="UOC251" s="5"/>
      <c r="UOD251" s="1"/>
      <c r="UOE251" s="2"/>
      <c r="UOF251" s="14"/>
      <c r="UOG251" s="14"/>
      <c r="UOH251" s="8"/>
      <c r="UOI251" s="12"/>
      <c r="UOJ251" s="15"/>
      <c r="UOK251" s="11"/>
      <c r="UOL251" s="9"/>
      <c r="UOM251" s="9"/>
      <c r="UON251" s="9"/>
      <c r="UOO251" s="9"/>
      <c r="UOP251" s="9"/>
      <c r="UOQ251" s="9"/>
      <c r="UOR251" s="9"/>
      <c r="UOS251" s="9"/>
      <c r="UOT251" s="9"/>
      <c r="UOU251" s="9"/>
      <c r="UOV251" s="9"/>
      <c r="UOW251" s="9"/>
      <c r="UOX251" s="9"/>
      <c r="UOY251" s="9"/>
      <c r="UOZ251" s="9"/>
      <c r="UPA251" s="9"/>
      <c r="UPB251" s="9"/>
      <c r="UPH251" s="5"/>
      <c r="UPI251" s="5"/>
      <c r="UPJ251" s="1"/>
      <c r="UPK251" s="2"/>
      <c r="UPL251" s="14"/>
      <c r="UPM251" s="14"/>
      <c r="UPN251" s="8"/>
      <c r="UPO251" s="12"/>
      <c r="UPP251" s="15"/>
      <c r="UPQ251" s="11"/>
      <c r="UPR251" s="9"/>
      <c r="UPS251" s="9"/>
      <c r="UPT251" s="9"/>
      <c r="UPU251" s="9"/>
      <c r="UPV251" s="9"/>
      <c r="UPW251" s="9"/>
      <c r="UPX251" s="9"/>
      <c r="UPY251" s="9"/>
      <c r="UPZ251" s="9"/>
      <c r="UQA251" s="9"/>
      <c r="UQB251" s="9"/>
      <c r="UQC251" s="9"/>
      <c r="UQD251" s="9"/>
      <c r="UQE251" s="9"/>
      <c r="UQF251" s="9"/>
      <c r="UQG251" s="9"/>
      <c r="UQH251" s="9"/>
      <c r="UQN251" s="5"/>
      <c r="UQO251" s="5"/>
      <c r="UQP251" s="1"/>
      <c r="UQQ251" s="2"/>
      <c r="UQR251" s="14"/>
      <c r="UQS251" s="14"/>
      <c r="UQT251" s="8"/>
      <c r="UQU251" s="12"/>
      <c r="UQV251" s="15"/>
      <c r="UQW251" s="11"/>
      <c r="UQX251" s="9"/>
      <c r="UQY251" s="9"/>
      <c r="UQZ251" s="9"/>
      <c r="URA251" s="9"/>
      <c r="URB251" s="9"/>
      <c r="URC251" s="9"/>
      <c r="URD251" s="9"/>
      <c r="URE251" s="9"/>
      <c r="URF251" s="9"/>
      <c r="URG251" s="9"/>
      <c r="URH251" s="9"/>
      <c r="URI251" s="9"/>
      <c r="URJ251" s="9"/>
      <c r="URK251" s="9"/>
      <c r="URL251" s="9"/>
      <c r="URM251" s="9"/>
      <c r="URN251" s="9"/>
      <c r="URT251" s="5"/>
      <c r="URU251" s="5"/>
      <c r="URV251" s="1"/>
      <c r="URW251" s="2"/>
      <c r="URX251" s="14"/>
      <c r="URY251" s="14"/>
      <c r="URZ251" s="8"/>
      <c r="USA251" s="12"/>
      <c r="USB251" s="15"/>
      <c r="USC251" s="11"/>
      <c r="USD251" s="9"/>
      <c r="USE251" s="9"/>
      <c r="USF251" s="9"/>
      <c r="USG251" s="9"/>
      <c r="USH251" s="9"/>
      <c r="USI251" s="9"/>
      <c r="USJ251" s="9"/>
      <c r="USK251" s="9"/>
      <c r="USL251" s="9"/>
      <c r="USM251" s="9"/>
      <c r="USN251" s="9"/>
      <c r="USO251" s="9"/>
      <c r="USP251" s="9"/>
      <c r="USQ251" s="9"/>
      <c r="USR251" s="9"/>
      <c r="USS251" s="9"/>
      <c r="UST251" s="9"/>
      <c r="USZ251" s="5"/>
      <c r="UTA251" s="5"/>
      <c r="UTB251" s="1"/>
      <c r="UTC251" s="2"/>
      <c r="UTD251" s="14"/>
      <c r="UTE251" s="14"/>
      <c r="UTF251" s="8"/>
      <c r="UTG251" s="12"/>
      <c r="UTH251" s="15"/>
      <c r="UTI251" s="11"/>
      <c r="UTJ251" s="9"/>
      <c r="UTK251" s="9"/>
      <c r="UTL251" s="9"/>
      <c r="UTM251" s="9"/>
      <c r="UTN251" s="9"/>
      <c r="UTO251" s="9"/>
      <c r="UTP251" s="9"/>
      <c r="UTQ251" s="9"/>
      <c r="UTR251" s="9"/>
      <c r="UTS251" s="9"/>
      <c r="UTT251" s="9"/>
      <c r="UTU251" s="9"/>
      <c r="UTV251" s="9"/>
      <c r="UTW251" s="9"/>
      <c r="UTX251" s="9"/>
      <c r="UTY251" s="9"/>
      <c r="UTZ251" s="9"/>
      <c r="UUF251" s="5"/>
      <c r="UUG251" s="5"/>
      <c r="UUH251" s="1"/>
      <c r="UUI251" s="2"/>
      <c r="UUJ251" s="14"/>
      <c r="UUK251" s="14"/>
      <c r="UUL251" s="8"/>
      <c r="UUM251" s="12"/>
      <c r="UUN251" s="15"/>
      <c r="UUO251" s="11"/>
      <c r="UUP251" s="9"/>
      <c r="UUQ251" s="9"/>
      <c r="UUR251" s="9"/>
      <c r="UUS251" s="9"/>
      <c r="UUT251" s="9"/>
      <c r="UUU251" s="9"/>
      <c r="UUV251" s="9"/>
      <c r="UUW251" s="9"/>
      <c r="UUX251" s="9"/>
      <c r="UUY251" s="9"/>
      <c r="UUZ251" s="9"/>
      <c r="UVA251" s="9"/>
      <c r="UVB251" s="9"/>
      <c r="UVC251" s="9"/>
      <c r="UVD251" s="9"/>
      <c r="UVE251" s="9"/>
      <c r="UVF251" s="9"/>
      <c r="UVL251" s="5"/>
      <c r="UVM251" s="5"/>
      <c r="UVN251" s="1"/>
      <c r="UVO251" s="2"/>
      <c r="UVP251" s="14"/>
      <c r="UVQ251" s="14"/>
      <c r="UVR251" s="8"/>
      <c r="UVS251" s="12"/>
      <c r="UVT251" s="15"/>
      <c r="UVU251" s="11"/>
      <c r="UVV251" s="9"/>
      <c r="UVW251" s="9"/>
      <c r="UVX251" s="9"/>
      <c r="UVY251" s="9"/>
      <c r="UVZ251" s="9"/>
      <c r="UWA251" s="9"/>
      <c r="UWB251" s="9"/>
      <c r="UWC251" s="9"/>
      <c r="UWD251" s="9"/>
      <c r="UWE251" s="9"/>
      <c r="UWF251" s="9"/>
      <c r="UWG251" s="9"/>
      <c r="UWH251" s="9"/>
      <c r="UWI251" s="9"/>
      <c r="UWJ251" s="9"/>
      <c r="UWK251" s="9"/>
      <c r="UWL251" s="9"/>
      <c r="UWR251" s="5"/>
      <c r="UWS251" s="5"/>
      <c r="UWT251" s="1"/>
      <c r="UWU251" s="2"/>
      <c r="UWV251" s="14"/>
      <c r="UWW251" s="14"/>
      <c r="UWX251" s="8"/>
      <c r="UWY251" s="12"/>
      <c r="UWZ251" s="15"/>
      <c r="UXA251" s="11"/>
      <c r="UXB251" s="9"/>
      <c r="UXC251" s="9"/>
      <c r="UXD251" s="9"/>
      <c r="UXE251" s="9"/>
      <c r="UXF251" s="9"/>
      <c r="UXG251" s="9"/>
      <c r="UXH251" s="9"/>
      <c r="UXI251" s="9"/>
      <c r="UXJ251" s="9"/>
      <c r="UXK251" s="9"/>
      <c r="UXL251" s="9"/>
      <c r="UXM251" s="9"/>
      <c r="UXN251" s="9"/>
      <c r="UXO251" s="9"/>
      <c r="UXP251" s="9"/>
      <c r="UXQ251" s="9"/>
      <c r="UXR251" s="9"/>
      <c r="UXX251" s="5"/>
      <c r="UXY251" s="5"/>
      <c r="UXZ251" s="1"/>
      <c r="UYA251" s="2"/>
      <c r="UYB251" s="14"/>
      <c r="UYC251" s="14"/>
      <c r="UYD251" s="8"/>
      <c r="UYE251" s="12"/>
      <c r="UYF251" s="15"/>
      <c r="UYG251" s="11"/>
      <c r="UYH251" s="9"/>
      <c r="UYI251" s="9"/>
      <c r="UYJ251" s="9"/>
      <c r="UYK251" s="9"/>
      <c r="UYL251" s="9"/>
      <c r="UYM251" s="9"/>
      <c r="UYN251" s="9"/>
      <c r="UYO251" s="9"/>
      <c r="UYP251" s="9"/>
      <c r="UYQ251" s="9"/>
      <c r="UYR251" s="9"/>
      <c r="UYS251" s="9"/>
      <c r="UYT251" s="9"/>
      <c r="UYU251" s="9"/>
      <c r="UYV251" s="9"/>
      <c r="UYW251" s="9"/>
      <c r="UYX251" s="9"/>
      <c r="UZD251" s="5"/>
      <c r="UZE251" s="5"/>
      <c r="UZF251" s="1"/>
      <c r="UZG251" s="2"/>
      <c r="UZH251" s="14"/>
      <c r="UZI251" s="14"/>
      <c r="UZJ251" s="8"/>
      <c r="UZK251" s="12"/>
      <c r="UZL251" s="15"/>
      <c r="UZM251" s="11"/>
      <c r="UZN251" s="9"/>
      <c r="UZO251" s="9"/>
      <c r="UZP251" s="9"/>
      <c r="UZQ251" s="9"/>
      <c r="UZR251" s="9"/>
      <c r="UZS251" s="9"/>
      <c r="UZT251" s="9"/>
      <c r="UZU251" s="9"/>
      <c r="UZV251" s="9"/>
      <c r="UZW251" s="9"/>
      <c r="UZX251" s="9"/>
      <c r="UZY251" s="9"/>
      <c r="UZZ251" s="9"/>
      <c r="VAA251" s="9"/>
      <c r="VAB251" s="9"/>
      <c r="VAC251" s="9"/>
      <c r="VAD251" s="9"/>
      <c r="VAJ251" s="5"/>
      <c r="VAK251" s="5"/>
      <c r="VAL251" s="1"/>
      <c r="VAM251" s="2"/>
      <c r="VAN251" s="14"/>
      <c r="VAO251" s="14"/>
      <c r="VAP251" s="8"/>
      <c r="VAQ251" s="12"/>
      <c r="VAR251" s="15"/>
      <c r="VAS251" s="11"/>
      <c r="VAT251" s="9"/>
      <c r="VAU251" s="9"/>
      <c r="VAV251" s="9"/>
      <c r="VAW251" s="9"/>
      <c r="VAX251" s="9"/>
      <c r="VAY251" s="9"/>
      <c r="VAZ251" s="9"/>
      <c r="VBA251" s="9"/>
      <c r="VBB251" s="9"/>
      <c r="VBC251" s="9"/>
      <c r="VBD251" s="9"/>
      <c r="VBE251" s="9"/>
      <c r="VBF251" s="9"/>
      <c r="VBG251" s="9"/>
      <c r="VBH251" s="9"/>
      <c r="VBI251" s="9"/>
      <c r="VBJ251" s="9"/>
      <c r="VBP251" s="5"/>
      <c r="VBQ251" s="5"/>
      <c r="VBR251" s="1"/>
      <c r="VBS251" s="2"/>
      <c r="VBT251" s="14"/>
      <c r="VBU251" s="14"/>
      <c r="VBV251" s="8"/>
      <c r="VBW251" s="12"/>
      <c r="VBX251" s="15"/>
      <c r="VBY251" s="11"/>
      <c r="VBZ251" s="9"/>
      <c r="VCA251" s="9"/>
      <c r="VCB251" s="9"/>
      <c r="VCC251" s="9"/>
      <c r="VCD251" s="9"/>
      <c r="VCE251" s="9"/>
      <c r="VCF251" s="9"/>
      <c r="VCG251" s="9"/>
      <c r="VCH251" s="9"/>
      <c r="VCI251" s="9"/>
      <c r="VCJ251" s="9"/>
      <c r="VCK251" s="9"/>
      <c r="VCL251" s="9"/>
      <c r="VCM251" s="9"/>
      <c r="VCN251" s="9"/>
      <c r="VCO251" s="9"/>
      <c r="VCP251" s="9"/>
      <c r="VCV251" s="5"/>
      <c r="VCW251" s="5"/>
      <c r="VCX251" s="1"/>
      <c r="VCY251" s="2"/>
      <c r="VCZ251" s="14"/>
      <c r="VDA251" s="14"/>
      <c r="VDB251" s="8"/>
      <c r="VDC251" s="12"/>
      <c r="VDD251" s="15"/>
      <c r="VDE251" s="11"/>
      <c r="VDF251" s="9"/>
      <c r="VDG251" s="9"/>
      <c r="VDH251" s="9"/>
      <c r="VDI251" s="9"/>
      <c r="VDJ251" s="9"/>
      <c r="VDK251" s="9"/>
      <c r="VDL251" s="9"/>
      <c r="VDM251" s="9"/>
      <c r="VDN251" s="9"/>
      <c r="VDO251" s="9"/>
      <c r="VDP251" s="9"/>
      <c r="VDQ251" s="9"/>
      <c r="VDR251" s="9"/>
      <c r="VDS251" s="9"/>
      <c r="VDT251" s="9"/>
      <c r="VDU251" s="9"/>
      <c r="VDV251" s="9"/>
      <c r="VEB251" s="5"/>
      <c r="VEC251" s="5"/>
      <c r="VED251" s="1"/>
      <c r="VEE251" s="2"/>
      <c r="VEF251" s="14"/>
      <c r="VEG251" s="14"/>
      <c r="VEH251" s="8"/>
      <c r="VEI251" s="12"/>
      <c r="VEJ251" s="15"/>
      <c r="VEK251" s="11"/>
      <c r="VEL251" s="9"/>
      <c r="VEM251" s="9"/>
      <c r="VEN251" s="9"/>
      <c r="VEO251" s="9"/>
      <c r="VEP251" s="9"/>
      <c r="VEQ251" s="9"/>
      <c r="VER251" s="9"/>
      <c r="VES251" s="9"/>
      <c r="VET251" s="9"/>
      <c r="VEU251" s="9"/>
      <c r="VEV251" s="9"/>
      <c r="VEW251" s="9"/>
      <c r="VEX251" s="9"/>
      <c r="VEY251" s="9"/>
      <c r="VEZ251" s="9"/>
      <c r="VFA251" s="9"/>
      <c r="VFB251" s="9"/>
      <c r="VFH251" s="5"/>
      <c r="VFI251" s="5"/>
      <c r="VFJ251" s="1"/>
      <c r="VFK251" s="2"/>
      <c r="VFL251" s="14"/>
      <c r="VFM251" s="14"/>
      <c r="VFN251" s="8"/>
      <c r="VFO251" s="12"/>
      <c r="VFP251" s="15"/>
      <c r="VFQ251" s="11"/>
      <c r="VFR251" s="9"/>
      <c r="VFS251" s="9"/>
      <c r="VFT251" s="9"/>
      <c r="VFU251" s="9"/>
      <c r="VFV251" s="9"/>
      <c r="VFW251" s="9"/>
      <c r="VFX251" s="9"/>
      <c r="VFY251" s="9"/>
      <c r="VFZ251" s="9"/>
      <c r="VGA251" s="9"/>
      <c r="VGB251" s="9"/>
      <c r="VGC251" s="9"/>
      <c r="VGD251" s="9"/>
      <c r="VGE251" s="9"/>
      <c r="VGF251" s="9"/>
      <c r="VGG251" s="9"/>
      <c r="VGH251" s="9"/>
      <c r="VGN251" s="5"/>
      <c r="VGO251" s="5"/>
      <c r="VGP251" s="1"/>
      <c r="VGQ251" s="2"/>
      <c r="VGR251" s="14"/>
      <c r="VGS251" s="14"/>
      <c r="VGT251" s="8"/>
      <c r="VGU251" s="12"/>
      <c r="VGV251" s="15"/>
      <c r="VGW251" s="11"/>
      <c r="VGX251" s="9"/>
      <c r="VGY251" s="9"/>
      <c r="VGZ251" s="9"/>
      <c r="VHA251" s="9"/>
      <c r="VHB251" s="9"/>
      <c r="VHC251" s="9"/>
      <c r="VHD251" s="9"/>
      <c r="VHE251" s="9"/>
      <c r="VHF251" s="9"/>
      <c r="VHG251" s="9"/>
      <c r="VHH251" s="9"/>
      <c r="VHI251" s="9"/>
      <c r="VHJ251" s="9"/>
      <c r="VHK251" s="9"/>
      <c r="VHL251" s="9"/>
      <c r="VHM251" s="9"/>
      <c r="VHN251" s="9"/>
      <c r="VHT251" s="5"/>
      <c r="VHU251" s="5"/>
      <c r="VHV251" s="1"/>
      <c r="VHW251" s="2"/>
      <c r="VHX251" s="14"/>
      <c r="VHY251" s="14"/>
      <c r="VHZ251" s="8"/>
      <c r="VIA251" s="12"/>
      <c r="VIB251" s="15"/>
      <c r="VIC251" s="11"/>
      <c r="VID251" s="9"/>
      <c r="VIE251" s="9"/>
      <c r="VIF251" s="9"/>
      <c r="VIG251" s="9"/>
      <c r="VIH251" s="9"/>
      <c r="VII251" s="9"/>
      <c r="VIJ251" s="9"/>
      <c r="VIK251" s="9"/>
      <c r="VIL251" s="9"/>
      <c r="VIM251" s="9"/>
      <c r="VIN251" s="9"/>
      <c r="VIO251" s="9"/>
      <c r="VIP251" s="9"/>
      <c r="VIQ251" s="9"/>
      <c r="VIR251" s="9"/>
      <c r="VIS251" s="9"/>
      <c r="VIT251" s="9"/>
      <c r="VIZ251" s="5"/>
      <c r="VJA251" s="5"/>
      <c r="VJB251" s="1"/>
      <c r="VJC251" s="2"/>
      <c r="VJD251" s="14"/>
      <c r="VJE251" s="14"/>
      <c r="VJF251" s="8"/>
      <c r="VJG251" s="12"/>
      <c r="VJH251" s="15"/>
      <c r="VJI251" s="11"/>
      <c r="VJJ251" s="9"/>
      <c r="VJK251" s="9"/>
      <c r="VJL251" s="9"/>
      <c r="VJM251" s="9"/>
      <c r="VJN251" s="9"/>
      <c r="VJO251" s="9"/>
      <c r="VJP251" s="9"/>
      <c r="VJQ251" s="9"/>
      <c r="VJR251" s="9"/>
      <c r="VJS251" s="9"/>
      <c r="VJT251" s="9"/>
      <c r="VJU251" s="9"/>
      <c r="VJV251" s="9"/>
      <c r="VJW251" s="9"/>
      <c r="VJX251" s="9"/>
      <c r="VJY251" s="9"/>
      <c r="VJZ251" s="9"/>
      <c r="VKF251" s="5"/>
      <c r="VKG251" s="5"/>
      <c r="VKH251" s="1"/>
      <c r="VKI251" s="2"/>
      <c r="VKJ251" s="14"/>
      <c r="VKK251" s="14"/>
      <c r="VKL251" s="8"/>
      <c r="VKM251" s="12"/>
      <c r="VKN251" s="15"/>
      <c r="VKO251" s="11"/>
      <c r="VKP251" s="9"/>
      <c r="VKQ251" s="9"/>
      <c r="VKR251" s="9"/>
      <c r="VKS251" s="9"/>
      <c r="VKT251" s="9"/>
      <c r="VKU251" s="9"/>
      <c r="VKV251" s="9"/>
      <c r="VKW251" s="9"/>
      <c r="VKX251" s="9"/>
      <c r="VKY251" s="9"/>
      <c r="VKZ251" s="9"/>
      <c r="VLA251" s="9"/>
      <c r="VLB251" s="9"/>
      <c r="VLC251" s="9"/>
      <c r="VLD251" s="9"/>
      <c r="VLE251" s="9"/>
      <c r="VLF251" s="9"/>
      <c r="VLL251" s="5"/>
      <c r="VLM251" s="5"/>
      <c r="VLN251" s="1"/>
      <c r="VLO251" s="2"/>
      <c r="VLP251" s="14"/>
      <c r="VLQ251" s="14"/>
      <c r="VLR251" s="8"/>
      <c r="VLS251" s="12"/>
      <c r="VLT251" s="15"/>
      <c r="VLU251" s="11"/>
      <c r="VLV251" s="9"/>
      <c r="VLW251" s="9"/>
      <c r="VLX251" s="9"/>
      <c r="VLY251" s="9"/>
      <c r="VLZ251" s="9"/>
      <c r="VMA251" s="9"/>
      <c r="VMB251" s="9"/>
      <c r="VMC251" s="9"/>
      <c r="VMD251" s="9"/>
      <c r="VME251" s="9"/>
      <c r="VMF251" s="9"/>
      <c r="VMG251" s="9"/>
      <c r="VMH251" s="9"/>
      <c r="VMI251" s="9"/>
      <c r="VMJ251" s="9"/>
      <c r="VMK251" s="9"/>
      <c r="VML251" s="9"/>
      <c r="VMR251" s="5"/>
      <c r="VMS251" s="5"/>
      <c r="VMT251" s="1"/>
      <c r="VMU251" s="2"/>
      <c r="VMV251" s="14"/>
      <c r="VMW251" s="14"/>
      <c r="VMX251" s="8"/>
      <c r="VMY251" s="12"/>
      <c r="VMZ251" s="15"/>
      <c r="VNA251" s="11"/>
      <c r="VNB251" s="9"/>
      <c r="VNC251" s="9"/>
      <c r="VND251" s="9"/>
      <c r="VNE251" s="9"/>
      <c r="VNF251" s="9"/>
      <c r="VNG251" s="9"/>
      <c r="VNH251" s="9"/>
      <c r="VNI251" s="9"/>
      <c r="VNJ251" s="9"/>
      <c r="VNK251" s="9"/>
      <c r="VNL251" s="9"/>
      <c r="VNM251" s="9"/>
      <c r="VNN251" s="9"/>
      <c r="VNO251" s="9"/>
      <c r="VNP251" s="9"/>
      <c r="VNQ251" s="9"/>
      <c r="VNR251" s="9"/>
      <c r="VNX251" s="5"/>
      <c r="VNY251" s="5"/>
      <c r="VNZ251" s="1"/>
      <c r="VOA251" s="2"/>
      <c r="VOB251" s="14"/>
      <c r="VOC251" s="14"/>
      <c r="VOD251" s="8"/>
      <c r="VOE251" s="12"/>
      <c r="VOF251" s="15"/>
      <c r="VOG251" s="11"/>
      <c r="VOH251" s="9"/>
      <c r="VOI251" s="9"/>
      <c r="VOJ251" s="9"/>
      <c r="VOK251" s="9"/>
      <c r="VOL251" s="9"/>
      <c r="VOM251" s="9"/>
      <c r="VON251" s="9"/>
      <c r="VOO251" s="9"/>
      <c r="VOP251" s="9"/>
      <c r="VOQ251" s="9"/>
      <c r="VOR251" s="9"/>
      <c r="VOS251" s="9"/>
      <c r="VOT251" s="9"/>
      <c r="VOU251" s="9"/>
      <c r="VOV251" s="9"/>
      <c r="VOW251" s="9"/>
      <c r="VOX251" s="9"/>
      <c r="VPD251" s="5"/>
      <c r="VPE251" s="5"/>
      <c r="VPF251" s="1"/>
      <c r="VPG251" s="2"/>
      <c r="VPH251" s="14"/>
      <c r="VPI251" s="14"/>
      <c r="VPJ251" s="8"/>
      <c r="VPK251" s="12"/>
      <c r="VPL251" s="15"/>
      <c r="VPM251" s="11"/>
      <c r="VPN251" s="9"/>
      <c r="VPO251" s="9"/>
      <c r="VPP251" s="9"/>
      <c r="VPQ251" s="9"/>
      <c r="VPR251" s="9"/>
      <c r="VPS251" s="9"/>
      <c r="VPT251" s="9"/>
      <c r="VPU251" s="9"/>
      <c r="VPV251" s="9"/>
      <c r="VPW251" s="9"/>
      <c r="VPX251" s="9"/>
      <c r="VPY251" s="9"/>
      <c r="VPZ251" s="9"/>
      <c r="VQA251" s="9"/>
      <c r="VQB251" s="9"/>
      <c r="VQC251" s="9"/>
      <c r="VQD251" s="9"/>
      <c r="VQJ251" s="5"/>
      <c r="VQK251" s="5"/>
      <c r="VQL251" s="1"/>
      <c r="VQM251" s="2"/>
      <c r="VQN251" s="14"/>
      <c r="VQO251" s="14"/>
      <c r="VQP251" s="8"/>
      <c r="VQQ251" s="12"/>
      <c r="VQR251" s="15"/>
      <c r="VQS251" s="11"/>
      <c r="VQT251" s="9"/>
      <c r="VQU251" s="9"/>
      <c r="VQV251" s="9"/>
      <c r="VQW251" s="9"/>
      <c r="VQX251" s="9"/>
      <c r="VQY251" s="9"/>
      <c r="VQZ251" s="9"/>
      <c r="VRA251" s="9"/>
      <c r="VRB251" s="9"/>
      <c r="VRC251" s="9"/>
      <c r="VRD251" s="9"/>
      <c r="VRE251" s="9"/>
      <c r="VRF251" s="9"/>
      <c r="VRG251" s="9"/>
      <c r="VRH251" s="9"/>
      <c r="VRI251" s="9"/>
      <c r="VRJ251" s="9"/>
      <c r="VRP251" s="5"/>
      <c r="VRQ251" s="5"/>
      <c r="VRR251" s="1"/>
      <c r="VRS251" s="2"/>
      <c r="VRT251" s="14"/>
      <c r="VRU251" s="14"/>
      <c r="VRV251" s="8"/>
      <c r="VRW251" s="12"/>
      <c r="VRX251" s="15"/>
      <c r="VRY251" s="11"/>
      <c r="VRZ251" s="9"/>
      <c r="VSA251" s="9"/>
      <c r="VSB251" s="9"/>
      <c r="VSC251" s="9"/>
      <c r="VSD251" s="9"/>
      <c r="VSE251" s="9"/>
      <c r="VSF251" s="9"/>
      <c r="VSG251" s="9"/>
      <c r="VSH251" s="9"/>
      <c r="VSI251" s="9"/>
      <c r="VSJ251" s="9"/>
      <c r="VSK251" s="9"/>
      <c r="VSL251" s="9"/>
      <c r="VSM251" s="9"/>
      <c r="VSN251" s="9"/>
      <c r="VSO251" s="9"/>
      <c r="VSP251" s="9"/>
      <c r="VSV251" s="5"/>
      <c r="VSW251" s="5"/>
      <c r="VSX251" s="1"/>
      <c r="VSY251" s="2"/>
      <c r="VSZ251" s="14"/>
      <c r="VTA251" s="14"/>
      <c r="VTB251" s="8"/>
      <c r="VTC251" s="12"/>
      <c r="VTD251" s="15"/>
      <c r="VTE251" s="11"/>
      <c r="VTF251" s="9"/>
      <c r="VTG251" s="9"/>
      <c r="VTH251" s="9"/>
      <c r="VTI251" s="9"/>
      <c r="VTJ251" s="9"/>
      <c r="VTK251" s="9"/>
      <c r="VTL251" s="9"/>
      <c r="VTM251" s="9"/>
      <c r="VTN251" s="9"/>
      <c r="VTO251" s="9"/>
      <c r="VTP251" s="9"/>
      <c r="VTQ251" s="9"/>
      <c r="VTR251" s="9"/>
      <c r="VTS251" s="9"/>
      <c r="VTT251" s="9"/>
      <c r="VTU251" s="9"/>
      <c r="VTV251" s="9"/>
      <c r="VUB251" s="5"/>
      <c r="VUC251" s="5"/>
      <c r="VUD251" s="1"/>
      <c r="VUE251" s="2"/>
      <c r="VUF251" s="14"/>
      <c r="VUG251" s="14"/>
      <c r="VUH251" s="8"/>
      <c r="VUI251" s="12"/>
      <c r="VUJ251" s="15"/>
      <c r="VUK251" s="11"/>
      <c r="VUL251" s="9"/>
      <c r="VUM251" s="9"/>
      <c r="VUN251" s="9"/>
      <c r="VUO251" s="9"/>
      <c r="VUP251" s="9"/>
      <c r="VUQ251" s="9"/>
      <c r="VUR251" s="9"/>
      <c r="VUS251" s="9"/>
      <c r="VUT251" s="9"/>
      <c r="VUU251" s="9"/>
      <c r="VUV251" s="9"/>
      <c r="VUW251" s="9"/>
      <c r="VUX251" s="9"/>
      <c r="VUY251" s="9"/>
      <c r="VUZ251" s="9"/>
      <c r="VVA251" s="9"/>
      <c r="VVB251" s="9"/>
      <c r="VVH251" s="5"/>
      <c r="VVI251" s="5"/>
      <c r="VVJ251" s="1"/>
      <c r="VVK251" s="2"/>
      <c r="VVL251" s="14"/>
      <c r="VVM251" s="14"/>
      <c r="VVN251" s="8"/>
      <c r="VVO251" s="12"/>
      <c r="VVP251" s="15"/>
      <c r="VVQ251" s="11"/>
      <c r="VVR251" s="9"/>
      <c r="VVS251" s="9"/>
      <c r="VVT251" s="9"/>
      <c r="VVU251" s="9"/>
      <c r="VVV251" s="9"/>
      <c r="VVW251" s="9"/>
      <c r="VVX251" s="9"/>
      <c r="VVY251" s="9"/>
      <c r="VVZ251" s="9"/>
      <c r="VWA251" s="9"/>
      <c r="VWB251" s="9"/>
      <c r="VWC251" s="9"/>
      <c r="VWD251" s="9"/>
      <c r="VWE251" s="9"/>
      <c r="VWF251" s="9"/>
      <c r="VWG251" s="9"/>
      <c r="VWH251" s="9"/>
      <c r="VWN251" s="5"/>
      <c r="VWO251" s="5"/>
      <c r="VWP251" s="1"/>
      <c r="VWQ251" s="2"/>
      <c r="VWR251" s="14"/>
      <c r="VWS251" s="14"/>
      <c r="VWT251" s="8"/>
      <c r="VWU251" s="12"/>
      <c r="VWV251" s="15"/>
      <c r="VWW251" s="11"/>
      <c r="VWX251" s="9"/>
      <c r="VWY251" s="9"/>
      <c r="VWZ251" s="9"/>
      <c r="VXA251" s="9"/>
      <c r="VXB251" s="9"/>
      <c r="VXC251" s="9"/>
      <c r="VXD251" s="9"/>
      <c r="VXE251" s="9"/>
      <c r="VXF251" s="9"/>
      <c r="VXG251" s="9"/>
      <c r="VXH251" s="9"/>
      <c r="VXI251" s="9"/>
      <c r="VXJ251" s="9"/>
      <c r="VXK251" s="9"/>
      <c r="VXL251" s="9"/>
      <c r="VXM251" s="9"/>
      <c r="VXN251" s="9"/>
      <c r="VXT251" s="5"/>
      <c r="VXU251" s="5"/>
      <c r="VXV251" s="1"/>
      <c r="VXW251" s="2"/>
      <c r="VXX251" s="14"/>
      <c r="VXY251" s="14"/>
      <c r="VXZ251" s="8"/>
      <c r="VYA251" s="12"/>
      <c r="VYB251" s="15"/>
      <c r="VYC251" s="11"/>
      <c r="VYD251" s="9"/>
      <c r="VYE251" s="9"/>
      <c r="VYF251" s="9"/>
      <c r="VYG251" s="9"/>
      <c r="VYH251" s="9"/>
      <c r="VYI251" s="9"/>
      <c r="VYJ251" s="9"/>
      <c r="VYK251" s="9"/>
      <c r="VYL251" s="9"/>
      <c r="VYM251" s="9"/>
      <c r="VYN251" s="9"/>
      <c r="VYO251" s="9"/>
      <c r="VYP251" s="9"/>
      <c r="VYQ251" s="9"/>
      <c r="VYR251" s="9"/>
      <c r="VYS251" s="9"/>
      <c r="VYT251" s="9"/>
      <c r="VYZ251" s="5"/>
      <c r="VZA251" s="5"/>
      <c r="VZB251" s="1"/>
      <c r="VZC251" s="2"/>
      <c r="VZD251" s="14"/>
      <c r="VZE251" s="14"/>
      <c r="VZF251" s="8"/>
      <c r="VZG251" s="12"/>
      <c r="VZH251" s="15"/>
      <c r="VZI251" s="11"/>
      <c r="VZJ251" s="9"/>
      <c r="VZK251" s="9"/>
      <c r="VZL251" s="9"/>
      <c r="VZM251" s="9"/>
      <c r="VZN251" s="9"/>
      <c r="VZO251" s="9"/>
      <c r="VZP251" s="9"/>
      <c r="VZQ251" s="9"/>
      <c r="VZR251" s="9"/>
      <c r="VZS251" s="9"/>
      <c r="VZT251" s="9"/>
      <c r="VZU251" s="9"/>
      <c r="VZV251" s="9"/>
      <c r="VZW251" s="9"/>
      <c r="VZX251" s="9"/>
      <c r="VZY251" s="9"/>
      <c r="VZZ251" s="9"/>
      <c r="WAF251" s="5"/>
      <c r="WAG251" s="5"/>
      <c r="WAH251" s="1"/>
      <c r="WAI251" s="2"/>
      <c r="WAJ251" s="14"/>
      <c r="WAK251" s="14"/>
      <c r="WAL251" s="8"/>
      <c r="WAM251" s="12"/>
      <c r="WAN251" s="15"/>
      <c r="WAO251" s="11"/>
      <c r="WAP251" s="9"/>
      <c r="WAQ251" s="9"/>
      <c r="WAR251" s="9"/>
      <c r="WAS251" s="9"/>
      <c r="WAT251" s="9"/>
      <c r="WAU251" s="9"/>
      <c r="WAV251" s="9"/>
      <c r="WAW251" s="9"/>
      <c r="WAX251" s="9"/>
      <c r="WAY251" s="9"/>
      <c r="WAZ251" s="9"/>
      <c r="WBA251" s="9"/>
      <c r="WBB251" s="9"/>
      <c r="WBC251" s="9"/>
      <c r="WBD251" s="9"/>
      <c r="WBE251" s="9"/>
      <c r="WBF251" s="9"/>
      <c r="WBL251" s="5"/>
      <c r="WBM251" s="5"/>
      <c r="WBN251" s="1"/>
      <c r="WBO251" s="2"/>
      <c r="WBP251" s="14"/>
      <c r="WBQ251" s="14"/>
      <c r="WBR251" s="8"/>
      <c r="WBS251" s="12"/>
      <c r="WBT251" s="15"/>
      <c r="WBU251" s="11"/>
      <c r="WBV251" s="9"/>
      <c r="WBW251" s="9"/>
      <c r="WBX251" s="9"/>
      <c r="WBY251" s="9"/>
      <c r="WBZ251" s="9"/>
      <c r="WCA251" s="9"/>
      <c r="WCB251" s="9"/>
      <c r="WCC251" s="9"/>
      <c r="WCD251" s="9"/>
      <c r="WCE251" s="9"/>
      <c r="WCF251" s="9"/>
      <c r="WCG251" s="9"/>
      <c r="WCH251" s="9"/>
      <c r="WCI251" s="9"/>
      <c r="WCJ251" s="9"/>
      <c r="WCK251" s="9"/>
      <c r="WCL251" s="9"/>
      <c r="WCR251" s="5"/>
      <c r="WCS251" s="5"/>
      <c r="WCT251" s="1"/>
      <c r="WCU251" s="2"/>
      <c r="WCV251" s="14"/>
      <c r="WCW251" s="14"/>
      <c r="WCX251" s="8"/>
      <c r="WCY251" s="12"/>
      <c r="WCZ251" s="15"/>
      <c r="WDA251" s="11"/>
      <c r="WDB251" s="9"/>
      <c r="WDC251" s="9"/>
      <c r="WDD251" s="9"/>
      <c r="WDE251" s="9"/>
      <c r="WDF251" s="9"/>
      <c r="WDG251" s="9"/>
      <c r="WDH251" s="9"/>
      <c r="WDI251" s="9"/>
      <c r="WDJ251" s="9"/>
      <c r="WDK251" s="9"/>
      <c r="WDL251" s="9"/>
      <c r="WDM251" s="9"/>
      <c r="WDN251" s="9"/>
      <c r="WDO251" s="9"/>
      <c r="WDP251" s="9"/>
      <c r="WDQ251" s="9"/>
      <c r="WDR251" s="9"/>
      <c r="WDX251" s="5"/>
      <c r="WDY251" s="5"/>
      <c r="WDZ251" s="1"/>
      <c r="WEA251" s="2"/>
      <c r="WEB251" s="14"/>
      <c r="WEC251" s="14"/>
      <c r="WED251" s="8"/>
      <c r="WEE251" s="12"/>
      <c r="WEF251" s="15"/>
      <c r="WEG251" s="11"/>
      <c r="WEH251" s="9"/>
      <c r="WEI251" s="9"/>
      <c r="WEJ251" s="9"/>
      <c r="WEK251" s="9"/>
      <c r="WEL251" s="9"/>
      <c r="WEM251" s="9"/>
      <c r="WEN251" s="9"/>
      <c r="WEO251" s="9"/>
      <c r="WEP251" s="9"/>
      <c r="WEQ251" s="9"/>
      <c r="WER251" s="9"/>
      <c r="WES251" s="9"/>
      <c r="WET251" s="9"/>
      <c r="WEU251" s="9"/>
      <c r="WEV251" s="9"/>
      <c r="WEW251" s="9"/>
      <c r="WEX251" s="9"/>
      <c r="WFD251" s="5"/>
      <c r="WFE251" s="5"/>
      <c r="WFF251" s="1"/>
      <c r="WFG251" s="2"/>
      <c r="WFH251" s="14"/>
      <c r="WFI251" s="14"/>
      <c r="WFJ251" s="8"/>
      <c r="WFK251" s="12"/>
      <c r="WFL251" s="15"/>
      <c r="WFM251" s="11"/>
      <c r="WFN251" s="9"/>
      <c r="WFO251" s="9"/>
      <c r="WFP251" s="9"/>
      <c r="WFQ251" s="9"/>
      <c r="WFR251" s="9"/>
      <c r="WFS251" s="9"/>
      <c r="WFT251" s="9"/>
      <c r="WFU251" s="9"/>
      <c r="WFV251" s="9"/>
      <c r="WFW251" s="9"/>
      <c r="WFX251" s="9"/>
      <c r="WFY251" s="9"/>
      <c r="WFZ251" s="9"/>
      <c r="WGA251" s="9"/>
      <c r="WGB251" s="9"/>
      <c r="WGC251" s="9"/>
      <c r="WGD251" s="9"/>
      <c r="WGJ251" s="5"/>
      <c r="WGK251" s="5"/>
      <c r="WGL251" s="1"/>
      <c r="WGM251" s="2"/>
      <c r="WGN251" s="14"/>
      <c r="WGO251" s="14"/>
      <c r="WGP251" s="8"/>
      <c r="WGQ251" s="12"/>
      <c r="WGR251" s="15"/>
      <c r="WGS251" s="11"/>
      <c r="WGT251" s="9"/>
      <c r="WGU251" s="9"/>
      <c r="WGV251" s="9"/>
      <c r="WGW251" s="9"/>
      <c r="WGX251" s="9"/>
      <c r="WGY251" s="9"/>
      <c r="WGZ251" s="9"/>
      <c r="WHA251" s="9"/>
      <c r="WHB251" s="9"/>
      <c r="WHC251" s="9"/>
      <c r="WHD251" s="9"/>
      <c r="WHE251" s="9"/>
      <c r="WHF251" s="9"/>
      <c r="WHG251" s="9"/>
      <c r="WHH251" s="9"/>
      <c r="WHI251" s="9"/>
      <c r="WHJ251" s="9"/>
      <c r="WHP251" s="5"/>
      <c r="WHQ251" s="5"/>
      <c r="WHR251" s="1"/>
      <c r="WHS251" s="2"/>
      <c r="WHT251" s="14"/>
      <c r="WHU251" s="14"/>
      <c r="WHV251" s="8"/>
      <c r="WHW251" s="12"/>
      <c r="WHX251" s="15"/>
      <c r="WHY251" s="11"/>
      <c r="WHZ251" s="9"/>
      <c r="WIA251" s="9"/>
      <c r="WIB251" s="9"/>
      <c r="WIC251" s="9"/>
      <c r="WID251" s="9"/>
      <c r="WIE251" s="9"/>
      <c r="WIF251" s="9"/>
      <c r="WIG251" s="9"/>
      <c r="WIH251" s="9"/>
      <c r="WII251" s="9"/>
      <c r="WIJ251" s="9"/>
      <c r="WIK251" s="9"/>
      <c r="WIL251" s="9"/>
      <c r="WIM251" s="9"/>
      <c r="WIN251" s="9"/>
      <c r="WIO251" s="9"/>
      <c r="WIP251" s="9"/>
      <c r="WIV251" s="5"/>
      <c r="WIW251" s="5"/>
      <c r="WIX251" s="1"/>
      <c r="WIY251" s="2"/>
      <c r="WIZ251" s="14"/>
      <c r="WJA251" s="14"/>
      <c r="WJB251" s="8"/>
      <c r="WJC251" s="12"/>
      <c r="WJD251" s="15"/>
      <c r="WJE251" s="11"/>
      <c r="WJF251" s="9"/>
      <c r="WJG251" s="9"/>
      <c r="WJH251" s="9"/>
      <c r="WJI251" s="9"/>
      <c r="WJJ251" s="9"/>
      <c r="WJK251" s="9"/>
      <c r="WJL251" s="9"/>
      <c r="WJM251" s="9"/>
      <c r="WJN251" s="9"/>
      <c r="WJO251" s="9"/>
      <c r="WJP251" s="9"/>
      <c r="WJQ251" s="9"/>
      <c r="WJR251" s="9"/>
      <c r="WJS251" s="9"/>
      <c r="WJT251" s="9"/>
      <c r="WJU251" s="9"/>
      <c r="WJV251" s="9"/>
      <c r="WKB251" s="5"/>
      <c r="WKC251" s="5"/>
      <c r="WKD251" s="1"/>
      <c r="WKE251" s="2"/>
      <c r="WKF251" s="14"/>
      <c r="WKG251" s="14"/>
      <c r="WKH251" s="8"/>
      <c r="WKI251" s="12"/>
      <c r="WKJ251" s="15"/>
      <c r="WKK251" s="11"/>
      <c r="WKL251" s="9"/>
      <c r="WKM251" s="9"/>
      <c r="WKN251" s="9"/>
      <c r="WKO251" s="9"/>
      <c r="WKP251" s="9"/>
      <c r="WKQ251" s="9"/>
      <c r="WKR251" s="9"/>
      <c r="WKS251" s="9"/>
      <c r="WKT251" s="9"/>
      <c r="WKU251" s="9"/>
      <c r="WKV251" s="9"/>
      <c r="WKW251" s="9"/>
      <c r="WKX251" s="9"/>
      <c r="WKY251" s="9"/>
      <c r="WKZ251" s="9"/>
      <c r="WLA251" s="9"/>
      <c r="WLB251" s="9"/>
      <c r="WLH251" s="5"/>
      <c r="WLI251" s="5"/>
      <c r="WLJ251" s="1"/>
      <c r="WLK251" s="2"/>
      <c r="WLL251" s="14"/>
      <c r="WLM251" s="14"/>
      <c r="WLN251" s="8"/>
      <c r="WLO251" s="12"/>
      <c r="WLP251" s="15"/>
      <c r="WLQ251" s="11"/>
      <c r="WLR251" s="9"/>
      <c r="WLS251" s="9"/>
      <c r="WLT251" s="9"/>
      <c r="WLU251" s="9"/>
      <c r="WLV251" s="9"/>
      <c r="WLW251" s="9"/>
      <c r="WLX251" s="9"/>
      <c r="WLY251" s="9"/>
      <c r="WLZ251" s="9"/>
      <c r="WMA251" s="9"/>
      <c r="WMB251" s="9"/>
      <c r="WMC251" s="9"/>
      <c r="WMD251" s="9"/>
      <c r="WME251" s="9"/>
      <c r="WMF251" s="9"/>
      <c r="WMG251" s="9"/>
      <c r="WMH251" s="9"/>
      <c r="WMN251" s="5"/>
      <c r="WMO251" s="5"/>
      <c r="WMP251" s="1"/>
      <c r="WMQ251" s="2"/>
      <c r="WMR251" s="14"/>
      <c r="WMS251" s="14"/>
      <c r="WMT251" s="8"/>
      <c r="WMU251" s="12"/>
      <c r="WMV251" s="15"/>
      <c r="WMW251" s="11"/>
      <c r="WMX251" s="9"/>
      <c r="WMY251" s="9"/>
      <c r="WMZ251" s="9"/>
      <c r="WNA251" s="9"/>
      <c r="WNB251" s="9"/>
      <c r="WNC251" s="9"/>
      <c r="WND251" s="9"/>
      <c r="WNE251" s="9"/>
      <c r="WNF251" s="9"/>
      <c r="WNG251" s="9"/>
      <c r="WNH251" s="9"/>
      <c r="WNI251" s="9"/>
      <c r="WNJ251" s="9"/>
      <c r="WNK251" s="9"/>
      <c r="WNL251" s="9"/>
      <c r="WNM251" s="9"/>
      <c r="WNN251" s="9"/>
      <c r="WNT251" s="5"/>
      <c r="WNU251" s="5"/>
      <c r="WNV251" s="1"/>
      <c r="WNW251" s="2"/>
      <c r="WNX251" s="14"/>
      <c r="WNY251" s="14"/>
      <c r="WNZ251" s="8"/>
      <c r="WOA251" s="12"/>
      <c r="WOB251" s="15"/>
      <c r="WOC251" s="11"/>
      <c r="WOD251" s="9"/>
      <c r="WOE251" s="9"/>
      <c r="WOF251" s="9"/>
      <c r="WOG251" s="9"/>
      <c r="WOH251" s="9"/>
      <c r="WOI251" s="9"/>
      <c r="WOJ251" s="9"/>
      <c r="WOK251" s="9"/>
      <c r="WOL251" s="9"/>
      <c r="WOM251" s="9"/>
      <c r="WON251" s="9"/>
      <c r="WOO251" s="9"/>
      <c r="WOP251" s="9"/>
      <c r="WOQ251" s="9"/>
      <c r="WOR251" s="9"/>
      <c r="WOS251" s="9"/>
      <c r="WOT251" s="9"/>
      <c r="WOZ251" s="5"/>
      <c r="WPA251" s="5"/>
      <c r="WPB251" s="1"/>
      <c r="WPC251" s="2"/>
      <c r="WPD251" s="14"/>
      <c r="WPE251" s="14"/>
      <c r="WPF251" s="8"/>
      <c r="WPG251" s="12"/>
      <c r="WPH251" s="15"/>
      <c r="WPI251" s="11"/>
      <c r="WPJ251" s="9"/>
      <c r="WPK251" s="9"/>
      <c r="WPL251" s="9"/>
      <c r="WPM251" s="9"/>
      <c r="WPN251" s="9"/>
      <c r="WPO251" s="9"/>
      <c r="WPP251" s="9"/>
      <c r="WPQ251" s="9"/>
      <c r="WPR251" s="9"/>
      <c r="WPS251" s="9"/>
      <c r="WPT251" s="9"/>
      <c r="WPU251" s="9"/>
      <c r="WPV251" s="9"/>
      <c r="WPW251" s="9"/>
      <c r="WPX251" s="9"/>
      <c r="WPY251" s="9"/>
      <c r="WPZ251" s="9"/>
      <c r="WQF251" s="5"/>
      <c r="WQG251" s="5"/>
      <c r="WQH251" s="1"/>
      <c r="WQI251" s="2"/>
      <c r="WQJ251" s="14"/>
      <c r="WQK251" s="14"/>
      <c r="WQL251" s="8"/>
      <c r="WQM251" s="12"/>
      <c r="WQN251" s="15"/>
      <c r="WQO251" s="11"/>
      <c r="WQP251" s="9"/>
      <c r="WQQ251" s="9"/>
      <c r="WQR251" s="9"/>
      <c r="WQS251" s="9"/>
      <c r="WQT251" s="9"/>
      <c r="WQU251" s="9"/>
      <c r="WQV251" s="9"/>
      <c r="WQW251" s="9"/>
      <c r="WQX251" s="9"/>
      <c r="WQY251" s="9"/>
      <c r="WQZ251" s="9"/>
      <c r="WRA251" s="9"/>
      <c r="WRB251" s="9"/>
      <c r="WRC251" s="9"/>
      <c r="WRD251" s="9"/>
      <c r="WRE251" s="9"/>
      <c r="WRF251" s="9"/>
      <c r="WRL251" s="5"/>
      <c r="WRM251" s="5"/>
      <c r="WRN251" s="1"/>
      <c r="WRO251" s="2"/>
      <c r="WRP251" s="14"/>
      <c r="WRQ251" s="14"/>
      <c r="WRR251" s="8"/>
      <c r="WRS251" s="12"/>
      <c r="WRT251" s="15"/>
      <c r="WRU251" s="11"/>
      <c r="WRV251" s="9"/>
      <c r="WRW251" s="9"/>
      <c r="WRX251" s="9"/>
      <c r="WRY251" s="9"/>
      <c r="WRZ251" s="9"/>
      <c r="WSA251" s="9"/>
      <c r="WSB251" s="9"/>
      <c r="WSC251" s="9"/>
      <c r="WSD251" s="9"/>
      <c r="WSE251" s="9"/>
      <c r="WSF251" s="9"/>
      <c r="WSG251" s="9"/>
      <c r="WSH251" s="9"/>
      <c r="WSI251" s="9"/>
      <c r="WSJ251" s="9"/>
      <c r="WSK251" s="9"/>
      <c r="WSL251" s="9"/>
      <c r="WSR251" s="5"/>
      <c r="WSS251" s="5"/>
      <c r="WST251" s="1"/>
      <c r="WSU251" s="2"/>
      <c r="WSV251" s="14"/>
      <c r="WSW251" s="14"/>
      <c r="WSX251" s="8"/>
      <c r="WSY251" s="12"/>
      <c r="WSZ251" s="15"/>
      <c r="WTA251" s="11"/>
      <c r="WTB251" s="9"/>
      <c r="WTC251" s="9"/>
      <c r="WTD251" s="9"/>
      <c r="WTE251" s="9"/>
      <c r="WTF251" s="9"/>
      <c r="WTG251" s="9"/>
      <c r="WTH251" s="9"/>
      <c r="WTI251" s="9"/>
      <c r="WTJ251" s="9"/>
      <c r="WTK251" s="9"/>
      <c r="WTL251" s="9"/>
      <c r="WTM251" s="9"/>
      <c r="WTN251" s="9"/>
      <c r="WTO251" s="9"/>
      <c r="WTP251" s="9"/>
      <c r="WTQ251" s="9"/>
      <c r="WTR251" s="9"/>
      <c r="WTX251" s="5"/>
      <c r="WTY251" s="5"/>
      <c r="WTZ251" s="1"/>
      <c r="WUA251" s="2"/>
      <c r="WUB251" s="14"/>
      <c r="WUC251" s="14"/>
      <c r="WUD251" s="8"/>
      <c r="WUE251" s="12"/>
      <c r="WUF251" s="15"/>
      <c r="WUG251" s="11"/>
      <c r="WUH251" s="9"/>
      <c r="WUI251" s="9"/>
      <c r="WUJ251" s="9"/>
      <c r="WUK251" s="9"/>
      <c r="WUL251" s="9"/>
      <c r="WUM251" s="9"/>
      <c r="WUN251" s="9"/>
      <c r="WUO251" s="9"/>
      <c r="WUP251" s="9"/>
      <c r="WUQ251" s="9"/>
      <c r="WUR251" s="9"/>
      <c r="WUS251" s="9"/>
      <c r="WUT251" s="9"/>
      <c r="WUU251" s="9"/>
      <c r="WUV251" s="9"/>
      <c r="WUW251" s="9"/>
      <c r="WUX251" s="9"/>
      <c r="WVD251" s="5"/>
      <c r="WVE251" s="5"/>
      <c r="WVF251" s="1"/>
      <c r="WVG251" s="2"/>
      <c r="WVH251" s="14"/>
      <c r="WVI251" s="14"/>
      <c r="WVJ251" s="8"/>
      <c r="WVK251" s="12"/>
      <c r="WVL251" s="15"/>
      <c r="WVM251" s="11"/>
      <c r="WVN251" s="9"/>
      <c r="WVO251" s="9"/>
      <c r="WVP251" s="9"/>
      <c r="WVQ251" s="9"/>
      <c r="WVR251" s="9"/>
      <c r="WVS251" s="9"/>
      <c r="WVT251" s="9"/>
      <c r="WVU251" s="9"/>
      <c r="WVV251" s="9"/>
      <c r="WVW251" s="9"/>
      <c r="WVX251" s="9"/>
      <c r="WVY251" s="9"/>
      <c r="WVZ251" s="9"/>
      <c r="WWA251" s="9"/>
      <c r="WWB251" s="9"/>
      <c r="WWC251" s="9"/>
      <c r="WWD251" s="9"/>
      <c r="WWJ251" s="5"/>
      <c r="WWK251" s="5"/>
      <c r="WWL251" s="1"/>
      <c r="WWM251" s="2"/>
      <c r="WWN251" s="14"/>
      <c r="WWO251" s="14"/>
      <c r="WWP251" s="8"/>
      <c r="WWQ251" s="12"/>
      <c r="WWR251" s="15"/>
      <c r="WWS251" s="11"/>
      <c r="WWT251" s="9"/>
      <c r="WWU251" s="9"/>
      <c r="WWV251" s="9"/>
      <c r="WWW251" s="9"/>
      <c r="WWX251" s="9"/>
      <c r="WWY251" s="9"/>
      <c r="WWZ251" s="9"/>
      <c r="WXA251" s="9"/>
      <c r="WXB251" s="9"/>
      <c r="WXC251" s="9"/>
      <c r="WXD251" s="9"/>
      <c r="WXE251" s="9"/>
      <c r="WXF251" s="9"/>
      <c r="WXG251" s="9"/>
      <c r="WXH251" s="9"/>
      <c r="WXI251" s="9"/>
      <c r="WXJ251" s="9"/>
      <c r="WXP251" s="5"/>
      <c r="WXQ251" s="5"/>
      <c r="WXR251" s="1"/>
      <c r="WXS251" s="2"/>
      <c r="WXT251" s="14"/>
      <c r="WXU251" s="14"/>
      <c r="WXV251" s="8"/>
      <c r="WXW251" s="12"/>
      <c r="WXX251" s="15"/>
      <c r="WXY251" s="11"/>
      <c r="WXZ251" s="9"/>
      <c r="WYA251" s="9"/>
      <c r="WYB251" s="9"/>
      <c r="WYC251" s="9"/>
      <c r="WYD251" s="9"/>
      <c r="WYE251" s="9"/>
      <c r="WYF251" s="9"/>
      <c r="WYG251" s="9"/>
      <c r="WYH251" s="9"/>
      <c r="WYI251" s="9"/>
      <c r="WYJ251" s="9"/>
      <c r="WYK251" s="9"/>
      <c r="WYL251" s="9"/>
      <c r="WYM251" s="9"/>
      <c r="WYN251" s="9"/>
      <c r="WYO251" s="9"/>
      <c r="WYP251" s="9"/>
      <c r="WYV251" s="5"/>
      <c r="WYW251" s="5"/>
      <c r="WYX251" s="1"/>
      <c r="WYY251" s="2"/>
      <c r="WYZ251" s="14"/>
      <c r="WZA251" s="14"/>
      <c r="WZB251" s="8"/>
      <c r="WZC251" s="12"/>
      <c r="WZD251" s="15"/>
      <c r="WZE251" s="11"/>
      <c r="WZF251" s="9"/>
      <c r="WZG251" s="9"/>
      <c r="WZH251" s="9"/>
      <c r="WZI251" s="9"/>
      <c r="WZJ251" s="9"/>
      <c r="WZK251" s="9"/>
      <c r="WZL251" s="9"/>
      <c r="WZM251" s="9"/>
      <c r="WZN251" s="9"/>
      <c r="WZO251" s="9"/>
      <c r="WZP251" s="9"/>
      <c r="WZQ251" s="9"/>
      <c r="WZR251" s="9"/>
      <c r="WZS251" s="9"/>
      <c r="WZT251" s="9"/>
      <c r="WZU251" s="9"/>
      <c r="WZV251" s="9"/>
      <c r="XAB251" s="5"/>
      <c r="XAC251" s="5"/>
      <c r="XAD251" s="1"/>
      <c r="XAE251" s="2"/>
      <c r="XAF251" s="14"/>
      <c r="XAG251" s="14"/>
      <c r="XAH251" s="8"/>
      <c r="XAI251" s="12"/>
      <c r="XAJ251" s="15"/>
      <c r="XAK251" s="11"/>
      <c r="XAL251" s="9"/>
      <c r="XAM251" s="9"/>
      <c r="XAN251" s="9"/>
      <c r="XAO251" s="9"/>
      <c r="XAP251" s="9"/>
      <c r="XAQ251" s="9"/>
      <c r="XAR251" s="9"/>
      <c r="XAS251" s="9"/>
      <c r="XAT251" s="9"/>
      <c r="XAU251" s="9"/>
      <c r="XAV251" s="9"/>
      <c r="XAW251" s="9"/>
      <c r="XAX251" s="9"/>
      <c r="XAY251" s="9"/>
      <c r="XAZ251" s="9"/>
      <c r="XBA251" s="9"/>
      <c r="XBB251" s="9"/>
      <c r="XBH251" s="5"/>
      <c r="XBI251" s="5"/>
      <c r="XBJ251" s="1"/>
      <c r="XBK251" s="2"/>
      <c r="XBL251" s="14"/>
      <c r="XBM251" s="14"/>
      <c r="XBN251" s="8"/>
      <c r="XBO251" s="12"/>
      <c r="XBP251" s="15"/>
      <c r="XBQ251" s="11"/>
      <c r="XBR251" s="9"/>
      <c r="XBS251" s="9"/>
      <c r="XBT251" s="9"/>
      <c r="XBU251" s="9"/>
      <c r="XBV251" s="9"/>
      <c r="XBW251" s="9"/>
      <c r="XBX251" s="9"/>
      <c r="XBY251" s="9"/>
      <c r="XBZ251" s="9"/>
      <c r="XCA251" s="9"/>
      <c r="XCB251" s="9"/>
      <c r="XCC251" s="9"/>
      <c r="XCD251" s="9"/>
      <c r="XCE251" s="9"/>
      <c r="XCF251" s="9"/>
      <c r="XCG251" s="9"/>
      <c r="XCH251" s="9"/>
    </row>
    <row r="252" spans="1:16310" x14ac:dyDescent="0.2">
      <c r="A252" s="5" t="s">
        <v>278</v>
      </c>
      <c r="B252" s="5" t="s">
        <v>80</v>
      </c>
      <c r="C252" s="1" t="s">
        <v>81</v>
      </c>
      <c r="D252" s="2">
        <v>43481</v>
      </c>
      <c r="E252" s="14" t="s">
        <v>3080</v>
      </c>
      <c r="F252" s="14" t="s">
        <v>3052</v>
      </c>
      <c r="G252" s="12" t="s">
        <v>687</v>
      </c>
      <c r="H252" s="12" t="s">
        <v>677</v>
      </c>
      <c r="I252" s="15">
        <v>44212</v>
      </c>
      <c r="J252" s="9">
        <v>2005</v>
      </c>
      <c r="K252" s="9" t="s">
        <v>797</v>
      </c>
      <c r="O252" s="9">
        <v>4</v>
      </c>
      <c r="U252" s="9" t="s">
        <v>371</v>
      </c>
      <c r="V252" s="7" t="s">
        <v>3303</v>
      </c>
      <c r="AB252" s="5"/>
      <c r="AC252" s="5"/>
      <c r="AD252" s="1"/>
      <c r="AE252" s="2"/>
      <c r="AF252" s="14"/>
      <c r="AG252" s="14"/>
      <c r="AH252" s="8"/>
      <c r="AI252" s="12"/>
      <c r="AJ252" s="15"/>
      <c r="AK252" s="11"/>
      <c r="AL252" s="9"/>
      <c r="AM252" s="9"/>
      <c r="AN252" s="9"/>
      <c r="AO252" s="9"/>
      <c r="AP252" s="9"/>
      <c r="AQ252" s="9"/>
      <c r="AR252" s="9"/>
      <c r="AS252" s="9"/>
      <c r="AT252" s="9"/>
      <c r="AU252" s="9"/>
      <c r="AV252" s="9"/>
      <c r="AW252" s="9"/>
      <c r="AX252" s="9"/>
      <c r="AY252" s="9"/>
      <c r="AZ252" s="9"/>
      <c r="BA252" s="9"/>
      <c r="BB252" s="9"/>
      <c r="BH252" s="5"/>
      <c r="BI252" s="5"/>
      <c r="BJ252" s="1"/>
      <c r="BK252" s="2"/>
      <c r="BL252" s="14"/>
      <c r="BM252" s="14"/>
      <c r="BN252" s="8"/>
      <c r="BO252" s="12"/>
      <c r="BP252" s="15"/>
      <c r="BQ252" s="11"/>
      <c r="BR252" s="9"/>
      <c r="BS252" s="9"/>
      <c r="BT252" s="9"/>
      <c r="BU252" s="9"/>
      <c r="BV252" s="9"/>
      <c r="BW252" s="9"/>
      <c r="BX252" s="9"/>
      <c r="BY252" s="9"/>
      <c r="BZ252" s="9"/>
      <c r="CA252" s="9"/>
      <c r="CB252" s="9"/>
      <c r="CC252" s="9"/>
      <c r="CD252" s="9"/>
      <c r="CE252" s="9"/>
      <c r="CF252" s="9"/>
      <c r="CG252" s="9"/>
      <c r="CH252" s="9"/>
      <c r="CN252" s="5"/>
      <c r="CO252" s="5"/>
      <c r="CP252" s="1"/>
      <c r="CQ252" s="2"/>
      <c r="CR252" s="14"/>
      <c r="CS252" s="14"/>
      <c r="CT252" s="8"/>
      <c r="CU252" s="12"/>
      <c r="CV252" s="15"/>
      <c r="CW252" s="11"/>
      <c r="CX252" s="9"/>
      <c r="CY252" s="9"/>
      <c r="CZ252" s="9"/>
      <c r="DA252" s="9"/>
      <c r="DB252" s="9"/>
      <c r="DC252" s="9"/>
      <c r="DD252" s="9"/>
      <c r="DE252" s="9"/>
      <c r="DF252" s="9"/>
      <c r="DG252" s="9"/>
      <c r="DH252" s="9"/>
      <c r="DI252" s="9"/>
      <c r="DJ252" s="9"/>
      <c r="DK252" s="9"/>
      <c r="DL252" s="9"/>
      <c r="DM252" s="9"/>
      <c r="DN252" s="9"/>
      <c r="DT252" s="5"/>
      <c r="DU252" s="5"/>
      <c r="DV252" s="1"/>
      <c r="DW252" s="2"/>
      <c r="DX252" s="14"/>
      <c r="DY252" s="14"/>
      <c r="DZ252" s="8"/>
      <c r="EA252" s="12"/>
      <c r="EB252" s="15"/>
      <c r="EC252" s="11"/>
      <c r="ED252" s="9"/>
      <c r="EE252" s="9"/>
      <c r="EF252" s="9"/>
      <c r="EG252" s="9"/>
      <c r="EH252" s="9"/>
      <c r="EI252" s="9"/>
      <c r="EJ252" s="9"/>
      <c r="EK252" s="9"/>
      <c r="EL252" s="9"/>
      <c r="EM252" s="9"/>
      <c r="EN252" s="9"/>
      <c r="EO252" s="9"/>
      <c r="EP252" s="9"/>
      <c r="EQ252" s="9"/>
      <c r="ER252" s="9"/>
      <c r="ES252" s="9"/>
      <c r="ET252" s="9"/>
      <c r="EZ252" s="5"/>
      <c r="FA252" s="5"/>
      <c r="FB252" s="1"/>
      <c r="FC252" s="2"/>
      <c r="FD252" s="14"/>
      <c r="FE252" s="14"/>
      <c r="FF252" s="8"/>
      <c r="FG252" s="12"/>
      <c r="FH252" s="15"/>
      <c r="FI252" s="11"/>
      <c r="FJ252" s="9"/>
      <c r="FK252" s="9"/>
      <c r="FL252" s="9"/>
      <c r="FM252" s="9"/>
      <c r="FN252" s="9"/>
      <c r="FO252" s="9"/>
      <c r="FP252" s="9"/>
      <c r="FQ252" s="9"/>
      <c r="FR252" s="9"/>
      <c r="FS252" s="9"/>
      <c r="FT252" s="9"/>
      <c r="FU252" s="9"/>
      <c r="FV252" s="9"/>
      <c r="FW252" s="9"/>
      <c r="FX252" s="9"/>
      <c r="FY252" s="9"/>
      <c r="FZ252" s="9"/>
      <c r="GF252" s="5"/>
      <c r="GG252" s="5"/>
      <c r="GH252" s="1"/>
      <c r="GI252" s="2"/>
      <c r="GJ252" s="14"/>
      <c r="GK252" s="14"/>
      <c r="GL252" s="8"/>
      <c r="GM252" s="12"/>
      <c r="GN252" s="15"/>
      <c r="GO252" s="11"/>
      <c r="GP252" s="9"/>
      <c r="GQ252" s="9"/>
      <c r="GR252" s="9"/>
      <c r="GS252" s="9"/>
      <c r="GT252" s="9"/>
      <c r="GU252" s="9"/>
      <c r="GV252" s="9"/>
      <c r="GW252" s="9"/>
      <c r="GX252" s="9"/>
      <c r="GY252" s="9"/>
      <c r="GZ252" s="9"/>
      <c r="HA252" s="9"/>
      <c r="HB252" s="9"/>
      <c r="HC252" s="9"/>
      <c r="HD252" s="9"/>
      <c r="HE252" s="9"/>
      <c r="HF252" s="9"/>
      <c r="HL252" s="5"/>
      <c r="HM252" s="5"/>
      <c r="HN252" s="1"/>
      <c r="HO252" s="2"/>
      <c r="HP252" s="14"/>
      <c r="HQ252" s="14"/>
      <c r="HR252" s="8"/>
      <c r="HS252" s="12"/>
      <c r="HT252" s="15"/>
      <c r="HU252" s="11"/>
      <c r="HV252" s="9"/>
      <c r="HW252" s="9"/>
      <c r="HX252" s="9"/>
      <c r="HY252" s="9"/>
      <c r="HZ252" s="9"/>
      <c r="IA252" s="9"/>
      <c r="IB252" s="9"/>
      <c r="IC252" s="9"/>
      <c r="ID252" s="9"/>
      <c r="IE252" s="9"/>
      <c r="IF252" s="9"/>
      <c r="IG252" s="9"/>
      <c r="IH252" s="9"/>
      <c r="II252" s="9"/>
      <c r="IJ252" s="9"/>
      <c r="IK252" s="9"/>
      <c r="IL252" s="9"/>
      <c r="IR252" s="5"/>
      <c r="IS252" s="5"/>
      <c r="IT252" s="1"/>
      <c r="IU252" s="2"/>
      <c r="IV252" s="14"/>
      <c r="IW252" s="14"/>
      <c r="IX252" s="8"/>
      <c r="IY252" s="12"/>
      <c r="IZ252" s="15"/>
      <c r="JA252" s="11"/>
      <c r="JB252" s="9"/>
      <c r="JC252" s="9"/>
      <c r="JD252" s="9"/>
      <c r="JE252" s="9"/>
      <c r="JF252" s="9"/>
      <c r="JG252" s="9"/>
      <c r="JH252" s="9"/>
      <c r="JI252" s="9"/>
      <c r="JJ252" s="9"/>
      <c r="JK252" s="9"/>
      <c r="JL252" s="9"/>
      <c r="JM252" s="9"/>
      <c r="JN252" s="9"/>
      <c r="JO252" s="9"/>
      <c r="JP252" s="9"/>
      <c r="JQ252" s="9"/>
      <c r="JR252" s="9"/>
      <c r="JX252" s="5"/>
      <c r="JY252" s="5"/>
      <c r="JZ252" s="1"/>
      <c r="KA252" s="2"/>
      <c r="KB252" s="14"/>
      <c r="KC252" s="14"/>
      <c r="KD252" s="8"/>
      <c r="KE252" s="12"/>
      <c r="KF252" s="15"/>
      <c r="KG252" s="11"/>
      <c r="KH252" s="9"/>
      <c r="KI252" s="9"/>
      <c r="KJ252" s="9"/>
      <c r="KK252" s="9"/>
      <c r="KL252" s="9"/>
      <c r="KM252" s="9"/>
      <c r="KN252" s="9"/>
      <c r="KO252" s="9"/>
      <c r="KP252" s="9"/>
      <c r="KQ252" s="9"/>
      <c r="KR252" s="9"/>
      <c r="KS252" s="9"/>
      <c r="KT252" s="9"/>
      <c r="KU252" s="9"/>
      <c r="KV252" s="9"/>
      <c r="KW252" s="9"/>
      <c r="KX252" s="9"/>
      <c r="LD252" s="5"/>
      <c r="LE252" s="5"/>
      <c r="LF252" s="1"/>
      <c r="LG252" s="2"/>
      <c r="LH252" s="14"/>
      <c r="LI252" s="14"/>
      <c r="LJ252" s="8"/>
      <c r="LK252" s="12"/>
      <c r="LL252" s="15"/>
      <c r="LM252" s="11"/>
      <c r="LN252" s="9"/>
      <c r="LO252" s="9"/>
      <c r="LP252" s="9"/>
      <c r="LQ252" s="9"/>
      <c r="LR252" s="9"/>
      <c r="LS252" s="9"/>
      <c r="LT252" s="9"/>
      <c r="LU252" s="9"/>
      <c r="LV252" s="9"/>
      <c r="LW252" s="9"/>
      <c r="LX252" s="9"/>
      <c r="LY252" s="9"/>
      <c r="LZ252" s="9"/>
      <c r="MA252" s="9"/>
      <c r="MB252" s="9"/>
      <c r="MC252" s="9"/>
      <c r="MD252" s="9"/>
      <c r="MJ252" s="5"/>
      <c r="MK252" s="5"/>
      <c r="ML252" s="1"/>
      <c r="MM252" s="2"/>
      <c r="MN252" s="14"/>
      <c r="MO252" s="14"/>
      <c r="MP252" s="8"/>
      <c r="MQ252" s="12"/>
      <c r="MR252" s="15"/>
      <c r="MS252" s="11"/>
      <c r="MT252" s="9"/>
      <c r="MU252" s="9"/>
      <c r="MV252" s="9"/>
      <c r="MW252" s="9"/>
      <c r="MX252" s="9"/>
      <c r="MY252" s="9"/>
      <c r="MZ252" s="9"/>
      <c r="NA252" s="9"/>
      <c r="NB252" s="9"/>
      <c r="NC252" s="9"/>
      <c r="ND252" s="9"/>
      <c r="NE252" s="9"/>
      <c r="NF252" s="9"/>
      <c r="NG252" s="9"/>
      <c r="NH252" s="9"/>
      <c r="NI252" s="9"/>
      <c r="NJ252" s="9"/>
      <c r="NP252" s="5"/>
      <c r="NQ252" s="5"/>
      <c r="NR252" s="1"/>
      <c r="NS252" s="2"/>
      <c r="NT252" s="14"/>
      <c r="NU252" s="14"/>
      <c r="NV252" s="8"/>
      <c r="NW252" s="12"/>
      <c r="NX252" s="15"/>
      <c r="NY252" s="11"/>
      <c r="NZ252" s="9"/>
      <c r="OA252" s="9"/>
      <c r="OB252" s="9"/>
      <c r="OC252" s="9"/>
      <c r="OD252" s="9"/>
      <c r="OE252" s="9"/>
      <c r="OF252" s="9"/>
      <c r="OG252" s="9"/>
      <c r="OH252" s="9"/>
      <c r="OI252" s="9"/>
      <c r="OJ252" s="9"/>
      <c r="OK252" s="9"/>
      <c r="OL252" s="9"/>
      <c r="OM252" s="9"/>
      <c r="ON252" s="9"/>
      <c r="OO252" s="9"/>
      <c r="OP252" s="9"/>
      <c r="OV252" s="5"/>
      <c r="OW252" s="5"/>
      <c r="OX252" s="1"/>
      <c r="OY252" s="2"/>
      <c r="OZ252" s="14"/>
      <c r="PA252" s="14"/>
      <c r="PB252" s="8"/>
      <c r="PC252" s="12"/>
      <c r="PD252" s="15"/>
      <c r="PE252" s="11"/>
      <c r="PF252" s="9"/>
      <c r="PG252" s="9"/>
      <c r="PH252" s="9"/>
      <c r="PI252" s="9"/>
      <c r="PJ252" s="9"/>
      <c r="PK252" s="9"/>
      <c r="PL252" s="9"/>
      <c r="PM252" s="9"/>
      <c r="PN252" s="9"/>
      <c r="PO252" s="9"/>
      <c r="PP252" s="9"/>
      <c r="PQ252" s="9"/>
      <c r="PR252" s="9"/>
      <c r="PS252" s="9"/>
      <c r="PT252" s="9"/>
      <c r="PU252" s="9"/>
      <c r="PV252" s="9"/>
      <c r="QB252" s="5"/>
      <c r="QC252" s="5"/>
      <c r="QD252" s="1"/>
      <c r="QE252" s="2"/>
      <c r="QF252" s="14"/>
      <c r="QG252" s="14"/>
      <c r="QH252" s="8"/>
      <c r="QI252" s="12"/>
      <c r="QJ252" s="15"/>
      <c r="QK252" s="11"/>
      <c r="QL252" s="9"/>
      <c r="QM252" s="9"/>
      <c r="QN252" s="9"/>
      <c r="QO252" s="9"/>
      <c r="QP252" s="9"/>
      <c r="QQ252" s="9"/>
      <c r="QR252" s="9"/>
      <c r="QS252" s="9"/>
      <c r="QT252" s="9"/>
      <c r="QU252" s="9"/>
      <c r="QV252" s="9"/>
      <c r="QW252" s="9"/>
      <c r="QX252" s="9"/>
      <c r="QY252" s="9"/>
      <c r="QZ252" s="9"/>
      <c r="RA252" s="9"/>
      <c r="RB252" s="9"/>
      <c r="RH252" s="5"/>
      <c r="RI252" s="5"/>
      <c r="RJ252" s="1"/>
      <c r="RK252" s="2"/>
      <c r="RL252" s="14"/>
      <c r="RM252" s="14"/>
      <c r="RN252" s="8"/>
      <c r="RO252" s="12"/>
      <c r="RP252" s="15"/>
      <c r="RQ252" s="11"/>
      <c r="RR252" s="9"/>
      <c r="RS252" s="9"/>
      <c r="RT252" s="9"/>
      <c r="RU252" s="9"/>
      <c r="RV252" s="9"/>
      <c r="RW252" s="9"/>
      <c r="RX252" s="9"/>
      <c r="RY252" s="9"/>
      <c r="RZ252" s="9"/>
      <c r="SA252" s="9"/>
      <c r="SB252" s="9"/>
      <c r="SC252" s="9"/>
      <c r="SD252" s="9"/>
      <c r="SE252" s="9"/>
      <c r="SF252" s="9"/>
      <c r="SG252" s="9"/>
      <c r="SH252" s="9"/>
      <c r="SN252" s="5"/>
      <c r="SO252" s="5"/>
      <c r="SP252" s="1"/>
      <c r="SQ252" s="2"/>
      <c r="SR252" s="14"/>
      <c r="SS252" s="14"/>
      <c r="ST252" s="8"/>
      <c r="SU252" s="12"/>
      <c r="SV252" s="15"/>
      <c r="SW252" s="11"/>
      <c r="SX252" s="9"/>
      <c r="SY252" s="9"/>
      <c r="SZ252" s="9"/>
      <c r="TA252" s="9"/>
      <c r="TB252" s="9"/>
      <c r="TC252" s="9"/>
      <c r="TD252" s="9"/>
      <c r="TE252" s="9"/>
      <c r="TF252" s="9"/>
      <c r="TG252" s="9"/>
      <c r="TH252" s="9"/>
      <c r="TI252" s="9"/>
      <c r="TJ252" s="9"/>
      <c r="TK252" s="9"/>
      <c r="TL252" s="9"/>
      <c r="TM252" s="9"/>
      <c r="TN252" s="9"/>
      <c r="TT252" s="5"/>
      <c r="TU252" s="5"/>
      <c r="TV252" s="1"/>
      <c r="TW252" s="2"/>
      <c r="TX252" s="14"/>
      <c r="TY252" s="14"/>
      <c r="TZ252" s="8"/>
      <c r="UA252" s="12"/>
      <c r="UB252" s="15"/>
      <c r="UC252" s="11"/>
      <c r="UD252" s="9"/>
      <c r="UE252" s="9"/>
      <c r="UF252" s="9"/>
      <c r="UG252" s="9"/>
      <c r="UH252" s="9"/>
      <c r="UI252" s="9"/>
      <c r="UJ252" s="9"/>
      <c r="UK252" s="9"/>
      <c r="UL252" s="9"/>
      <c r="UM252" s="9"/>
      <c r="UN252" s="9"/>
      <c r="UO252" s="9"/>
      <c r="UP252" s="9"/>
      <c r="UQ252" s="9"/>
      <c r="UR252" s="9"/>
      <c r="US252" s="9"/>
      <c r="UT252" s="9"/>
      <c r="UZ252" s="5"/>
      <c r="VA252" s="5"/>
      <c r="VB252" s="1"/>
      <c r="VC252" s="2"/>
      <c r="VD252" s="14"/>
      <c r="VE252" s="14"/>
      <c r="VF252" s="8"/>
      <c r="VG252" s="12"/>
      <c r="VH252" s="15"/>
      <c r="VI252" s="11"/>
      <c r="VJ252" s="9"/>
      <c r="VK252" s="9"/>
      <c r="VL252" s="9"/>
      <c r="VM252" s="9"/>
      <c r="VN252" s="9"/>
      <c r="VO252" s="9"/>
      <c r="VP252" s="9"/>
      <c r="VQ252" s="9"/>
      <c r="VR252" s="9"/>
      <c r="VS252" s="9"/>
      <c r="VT252" s="9"/>
      <c r="VU252" s="9"/>
      <c r="VV252" s="9"/>
      <c r="VW252" s="9"/>
      <c r="VX252" s="9"/>
      <c r="VY252" s="9"/>
      <c r="VZ252" s="9"/>
      <c r="WF252" s="5"/>
      <c r="WG252" s="5"/>
      <c r="WH252" s="1"/>
      <c r="WI252" s="2"/>
      <c r="WJ252" s="14"/>
      <c r="WK252" s="14"/>
      <c r="WL252" s="8"/>
      <c r="WM252" s="12"/>
      <c r="WN252" s="15"/>
      <c r="WO252" s="11"/>
      <c r="WP252" s="9"/>
      <c r="WQ252" s="9"/>
      <c r="WR252" s="9"/>
      <c r="WS252" s="9"/>
      <c r="WT252" s="9"/>
      <c r="WU252" s="9"/>
      <c r="WV252" s="9"/>
      <c r="WW252" s="9"/>
      <c r="WX252" s="9"/>
      <c r="WY252" s="9"/>
      <c r="WZ252" s="9"/>
      <c r="XA252" s="9"/>
      <c r="XB252" s="9"/>
      <c r="XC252" s="9"/>
      <c r="XD252" s="9"/>
      <c r="XE252" s="9"/>
      <c r="XF252" s="9"/>
      <c r="XL252" s="5"/>
      <c r="XM252" s="5"/>
      <c r="XN252" s="1"/>
      <c r="XO252" s="2"/>
      <c r="XP252" s="14"/>
      <c r="XQ252" s="14"/>
      <c r="XR252" s="8"/>
      <c r="XS252" s="12"/>
      <c r="XT252" s="15"/>
      <c r="XU252" s="11"/>
      <c r="XV252" s="9"/>
      <c r="XW252" s="9"/>
      <c r="XX252" s="9"/>
      <c r="XY252" s="9"/>
      <c r="XZ252" s="9"/>
      <c r="YA252" s="9"/>
      <c r="YB252" s="9"/>
      <c r="YC252" s="9"/>
      <c r="YD252" s="9"/>
      <c r="YE252" s="9"/>
      <c r="YF252" s="9"/>
      <c r="YG252" s="9"/>
      <c r="YH252" s="9"/>
      <c r="YI252" s="9"/>
      <c r="YJ252" s="9"/>
      <c r="YK252" s="9"/>
      <c r="YL252" s="9"/>
      <c r="YR252" s="5"/>
      <c r="YS252" s="5"/>
      <c r="YT252" s="1"/>
      <c r="YU252" s="2"/>
      <c r="YV252" s="14"/>
      <c r="YW252" s="14"/>
      <c r="YX252" s="8"/>
      <c r="YY252" s="12"/>
      <c r="YZ252" s="15"/>
      <c r="ZA252" s="11"/>
      <c r="ZB252" s="9"/>
      <c r="ZC252" s="9"/>
      <c r="ZD252" s="9"/>
      <c r="ZE252" s="9"/>
      <c r="ZF252" s="9"/>
      <c r="ZG252" s="9"/>
      <c r="ZH252" s="9"/>
      <c r="ZI252" s="9"/>
      <c r="ZJ252" s="9"/>
      <c r="ZK252" s="9"/>
      <c r="ZL252" s="9"/>
      <c r="ZM252" s="9"/>
      <c r="ZN252" s="9"/>
      <c r="ZO252" s="9"/>
      <c r="ZP252" s="9"/>
      <c r="ZQ252" s="9"/>
      <c r="ZR252" s="9"/>
      <c r="ZX252" s="5"/>
      <c r="ZY252" s="5"/>
      <c r="ZZ252" s="1"/>
      <c r="AAA252" s="2"/>
      <c r="AAB252" s="14"/>
      <c r="AAC252" s="14"/>
      <c r="AAD252" s="8"/>
      <c r="AAE252" s="12"/>
      <c r="AAF252" s="15"/>
      <c r="AAG252" s="11"/>
      <c r="AAH252" s="9"/>
      <c r="AAI252" s="9"/>
      <c r="AAJ252" s="9"/>
      <c r="AAK252" s="9"/>
      <c r="AAL252" s="9"/>
      <c r="AAM252" s="9"/>
      <c r="AAN252" s="9"/>
      <c r="AAO252" s="9"/>
      <c r="AAP252" s="9"/>
      <c r="AAQ252" s="9"/>
      <c r="AAR252" s="9"/>
      <c r="AAS252" s="9"/>
      <c r="AAT252" s="9"/>
      <c r="AAU252" s="9"/>
      <c r="AAV252" s="9"/>
      <c r="AAW252" s="9"/>
      <c r="AAX252" s="9"/>
      <c r="ABD252" s="5"/>
      <c r="ABE252" s="5"/>
      <c r="ABF252" s="1"/>
      <c r="ABG252" s="2"/>
      <c r="ABH252" s="14"/>
      <c r="ABI252" s="14"/>
      <c r="ABJ252" s="8"/>
      <c r="ABK252" s="12"/>
      <c r="ABL252" s="15"/>
      <c r="ABM252" s="11"/>
      <c r="ABN252" s="9"/>
      <c r="ABO252" s="9"/>
      <c r="ABP252" s="9"/>
      <c r="ABQ252" s="9"/>
      <c r="ABR252" s="9"/>
      <c r="ABS252" s="9"/>
      <c r="ABT252" s="9"/>
      <c r="ABU252" s="9"/>
      <c r="ABV252" s="9"/>
      <c r="ABW252" s="9"/>
      <c r="ABX252" s="9"/>
      <c r="ABY252" s="9"/>
      <c r="ABZ252" s="9"/>
      <c r="ACA252" s="9"/>
      <c r="ACB252" s="9"/>
      <c r="ACC252" s="9"/>
      <c r="ACD252" s="9"/>
      <c r="ACJ252" s="5"/>
      <c r="ACK252" s="5"/>
      <c r="ACL252" s="1"/>
      <c r="ACM252" s="2"/>
      <c r="ACN252" s="14"/>
      <c r="ACO252" s="14"/>
      <c r="ACP252" s="8"/>
      <c r="ACQ252" s="12"/>
      <c r="ACR252" s="15"/>
      <c r="ACS252" s="11"/>
      <c r="ACT252" s="9"/>
      <c r="ACU252" s="9"/>
      <c r="ACV252" s="9"/>
      <c r="ACW252" s="9"/>
      <c r="ACX252" s="9"/>
      <c r="ACY252" s="9"/>
      <c r="ACZ252" s="9"/>
      <c r="ADA252" s="9"/>
      <c r="ADB252" s="9"/>
      <c r="ADC252" s="9"/>
      <c r="ADD252" s="9"/>
      <c r="ADE252" s="9"/>
      <c r="ADF252" s="9"/>
      <c r="ADG252" s="9"/>
      <c r="ADH252" s="9"/>
      <c r="ADI252" s="9"/>
      <c r="ADJ252" s="9"/>
      <c r="ADP252" s="5"/>
      <c r="ADQ252" s="5"/>
      <c r="ADR252" s="1"/>
      <c r="ADS252" s="2"/>
      <c r="ADT252" s="14"/>
      <c r="ADU252" s="14"/>
      <c r="ADV252" s="8"/>
      <c r="ADW252" s="12"/>
      <c r="ADX252" s="15"/>
      <c r="ADY252" s="11"/>
      <c r="ADZ252" s="9"/>
      <c r="AEA252" s="9"/>
      <c r="AEB252" s="9"/>
      <c r="AEC252" s="9"/>
      <c r="AED252" s="9"/>
      <c r="AEE252" s="9"/>
      <c r="AEF252" s="9"/>
      <c r="AEG252" s="9"/>
      <c r="AEH252" s="9"/>
      <c r="AEI252" s="9"/>
      <c r="AEJ252" s="9"/>
      <c r="AEK252" s="9"/>
      <c r="AEL252" s="9"/>
      <c r="AEM252" s="9"/>
      <c r="AEN252" s="9"/>
      <c r="AEO252" s="9"/>
      <c r="AEP252" s="9"/>
      <c r="AEV252" s="5"/>
      <c r="AEW252" s="5"/>
      <c r="AEX252" s="1"/>
      <c r="AEY252" s="2"/>
      <c r="AEZ252" s="14"/>
      <c r="AFA252" s="14"/>
      <c r="AFB252" s="8"/>
      <c r="AFC252" s="12"/>
      <c r="AFD252" s="15"/>
      <c r="AFE252" s="11"/>
      <c r="AFF252" s="9"/>
      <c r="AFG252" s="9"/>
      <c r="AFH252" s="9"/>
      <c r="AFI252" s="9"/>
      <c r="AFJ252" s="9"/>
      <c r="AFK252" s="9"/>
      <c r="AFL252" s="9"/>
      <c r="AFM252" s="9"/>
      <c r="AFN252" s="9"/>
      <c r="AFO252" s="9"/>
      <c r="AFP252" s="9"/>
      <c r="AFQ252" s="9"/>
      <c r="AFR252" s="9"/>
      <c r="AFS252" s="9"/>
      <c r="AFT252" s="9"/>
      <c r="AFU252" s="9"/>
      <c r="AFV252" s="9"/>
      <c r="AGB252" s="5"/>
      <c r="AGC252" s="5"/>
      <c r="AGD252" s="1"/>
      <c r="AGE252" s="2"/>
      <c r="AGF252" s="14"/>
      <c r="AGG252" s="14"/>
      <c r="AGH252" s="8"/>
      <c r="AGI252" s="12"/>
      <c r="AGJ252" s="15"/>
      <c r="AGK252" s="11"/>
      <c r="AGL252" s="9"/>
      <c r="AGM252" s="9"/>
      <c r="AGN252" s="9"/>
      <c r="AGO252" s="9"/>
      <c r="AGP252" s="9"/>
      <c r="AGQ252" s="9"/>
      <c r="AGR252" s="9"/>
      <c r="AGS252" s="9"/>
      <c r="AGT252" s="9"/>
      <c r="AGU252" s="9"/>
      <c r="AGV252" s="9"/>
      <c r="AGW252" s="9"/>
      <c r="AGX252" s="9"/>
      <c r="AGY252" s="9"/>
      <c r="AGZ252" s="9"/>
      <c r="AHA252" s="9"/>
      <c r="AHB252" s="9"/>
      <c r="AHH252" s="5"/>
      <c r="AHI252" s="5"/>
      <c r="AHJ252" s="1"/>
      <c r="AHK252" s="2"/>
      <c r="AHL252" s="14"/>
      <c r="AHM252" s="14"/>
      <c r="AHN252" s="8"/>
      <c r="AHO252" s="12"/>
      <c r="AHP252" s="15"/>
      <c r="AHQ252" s="11"/>
      <c r="AHR252" s="9"/>
      <c r="AHS252" s="9"/>
      <c r="AHT252" s="9"/>
      <c r="AHU252" s="9"/>
      <c r="AHV252" s="9"/>
      <c r="AHW252" s="9"/>
      <c r="AHX252" s="9"/>
      <c r="AHY252" s="9"/>
      <c r="AHZ252" s="9"/>
      <c r="AIA252" s="9"/>
      <c r="AIB252" s="9"/>
      <c r="AIC252" s="9"/>
      <c r="AID252" s="9"/>
      <c r="AIE252" s="9"/>
      <c r="AIF252" s="9"/>
      <c r="AIG252" s="9"/>
      <c r="AIH252" s="9"/>
      <c r="AIN252" s="5"/>
      <c r="AIO252" s="5"/>
      <c r="AIP252" s="1"/>
      <c r="AIQ252" s="2"/>
      <c r="AIR252" s="14"/>
      <c r="AIS252" s="14"/>
      <c r="AIT252" s="8"/>
      <c r="AIU252" s="12"/>
      <c r="AIV252" s="15"/>
      <c r="AIW252" s="11"/>
      <c r="AIX252" s="9"/>
      <c r="AIY252" s="9"/>
      <c r="AIZ252" s="9"/>
      <c r="AJA252" s="9"/>
      <c r="AJB252" s="9"/>
      <c r="AJC252" s="9"/>
      <c r="AJD252" s="9"/>
      <c r="AJE252" s="9"/>
      <c r="AJF252" s="9"/>
      <c r="AJG252" s="9"/>
      <c r="AJH252" s="9"/>
      <c r="AJI252" s="9"/>
      <c r="AJJ252" s="9"/>
      <c r="AJK252" s="9"/>
      <c r="AJL252" s="9"/>
      <c r="AJM252" s="9"/>
      <c r="AJN252" s="9"/>
      <c r="AJT252" s="5"/>
      <c r="AJU252" s="5"/>
      <c r="AJV252" s="1"/>
      <c r="AJW252" s="2"/>
      <c r="AJX252" s="14"/>
      <c r="AJY252" s="14"/>
      <c r="AJZ252" s="8"/>
      <c r="AKA252" s="12"/>
      <c r="AKB252" s="15"/>
      <c r="AKC252" s="11"/>
      <c r="AKD252" s="9"/>
      <c r="AKE252" s="9"/>
      <c r="AKF252" s="9"/>
      <c r="AKG252" s="9"/>
      <c r="AKH252" s="9"/>
      <c r="AKI252" s="9"/>
      <c r="AKJ252" s="9"/>
      <c r="AKK252" s="9"/>
      <c r="AKL252" s="9"/>
      <c r="AKM252" s="9"/>
      <c r="AKN252" s="9"/>
      <c r="AKO252" s="9"/>
      <c r="AKP252" s="9"/>
      <c r="AKQ252" s="9"/>
      <c r="AKR252" s="9"/>
      <c r="AKS252" s="9"/>
      <c r="AKT252" s="9"/>
      <c r="AKZ252" s="5"/>
      <c r="ALA252" s="5"/>
      <c r="ALB252" s="1"/>
      <c r="ALC252" s="2"/>
      <c r="ALD252" s="14"/>
      <c r="ALE252" s="14"/>
      <c r="ALF252" s="8"/>
      <c r="ALG252" s="12"/>
      <c r="ALH252" s="15"/>
      <c r="ALI252" s="11"/>
      <c r="ALJ252" s="9"/>
      <c r="ALK252" s="9"/>
      <c r="ALL252" s="9"/>
      <c r="ALM252" s="9"/>
      <c r="ALN252" s="9"/>
      <c r="ALO252" s="9"/>
      <c r="ALP252" s="9"/>
      <c r="ALQ252" s="9"/>
      <c r="ALR252" s="9"/>
      <c r="ALS252" s="9"/>
      <c r="ALT252" s="9"/>
      <c r="ALU252" s="9"/>
      <c r="ALV252" s="9"/>
      <c r="ALW252" s="9"/>
      <c r="ALX252" s="9"/>
      <c r="ALY252" s="9"/>
      <c r="ALZ252" s="9"/>
      <c r="AMF252" s="5"/>
      <c r="AMG252" s="5"/>
      <c r="AMH252" s="1"/>
      <c r="AMI252" s="2"/>
      <c r="AMJ252" s="14"/>
      <c r="AMK252" s="14"/>
      <c r="AML252" s="8"/>
      <c r="AMM252" s="12"/>
      <c r="AMN252" s="15"/>
      <c r="AMO252" s="11"/>
      <c r="AMP252" s="9"/>
      <c r="AMQ252" s="9"/>
      <c r="AMR252" s="9"/>
      <c r="AMS252" s="9"/>
      <c r="AMT252" s="9"/>
      <c r="AMU252" s="9"/>
      <c r="AMV252" s="9"/>
      <c r="AMW252" s="9"/>
      <c r="AMX252" s="9"/>
      <c r="AMY252" s="9"/>
      <c r="AMZ252" s="9"/>
      <c r="ANA252" s="9"/>
      <c r="ANB252" s="9"/>
      <c r="ANC252" s="9"/>
      <c r="AND252" s="9"/>
      <c r="ANE252" s="9"/>
      <c r="ANF252" s="9"/>
      <c r="ANL252" s="5"/>
      <c r="ANM252" s="5"/>
      <c r="ANN252" s="1"/>
      <c r="ANO252" s="2"/>
      <c r="ANP252" s="14"/>
      <c r="ANQ252" s="14"/>
      <c r="ANR252" s="8"/>
      <c r="ANS252" s="12"/>
      <c r="ANT252" s="15"/>
      <c r="ANU252" s="11"/>
      <c r="ANV252" s="9"/>
      <c r="ANW252" s="9"/>
      <c r="ANX252" s="9"/>
      <c r="ANY252" s="9"/>
      <c r="ANZ252" s="9"/>
      <c r="AOA252" s="9"/>
      <c r="AOB252" s="9"/>
      <c r="AOC252" s="9"/>
      <c r="AOD252" s="9"/>
      <c r="AOE252" s="9"/>
      <c r="AOF252" s="9"/>
      <c r="AOG252" s="9"/>
      <c r="AOH252" s="9"/>
      <c r="AOI252" s="9"/>
      <c r="AOJ252" s="9"/>
      <c r="AOK252" s="9"/>
      <c r="AOL252" s="9"/>
      <c r="AOR252" s="5"/>
      <c r="AOS252" s="5"/>
      <c r="AOT252" s="1"/>
      <c r="AOU252" s="2"/>
      <c r="AOV252" s="14"/>
      <c r="AOW252" s="14"/>
      <c r="AOX252" s="8"/>
      <c r="AOY252" s="12"/>
      <c r="AOZ252" s="15"/>
      <c r="APA252" s="11"/>
      <c r="APB252" s="9"/>
      <c r="APC252" s="9"/>
      <c r="APD252" s="9"/>
      <c r="APE252" s="9"/>
      <c r="APF252" s="9"/>
      <c r="APG252" s="9"/>
      <c r="APH252" s="9"/>
      <c r="API252" s="9"/>
      <c r="APJ252" s="9"/>
      <c r="APK252" s="9"/>
      <c r="APL252" s="9"/>
      <c r="APM252" s="9"/>
      <c r="APN252" s="9"/>
      <c r="APO252" s="9"/>
      <c r="APP252" s="9"/>
      <c r="APQ252" s="9"/>
      <c r="APR252" s="9"/>
      <c r="APX252" s="5"/>
      <c r="APY252" s="5"/>
      <c r="APZ252" s="1"/>
      <c r="AQA252" s="2"/>
      <c r="AQB252" s="14"/>
      <c r="AQC252" s="14"/>
      <c r="AQD252" s="8"/>
      <c r="AQE252" s="12"/>
      <c r="AQF252" s="15"/>
      <c r="AQG252" s="11"/>
      <c r="AQH252" s="9"/>
      <c r="AQI252" s="9"/>
      <c r="AQJ252" s="9"/>
      <c r="AQK252" s="9"/>
      <c r="AQL252" s="9"/>
      <c r="AQM252" s="9"/>
      <c r="AQN252" s="9"/>
      <c r="AQO252" s="9"/>
      <c r="AQP252" s="9"/>
      <c r="AQQ252" s="9"/>
      <c r="AQR252" s="9"/>
      <c r="AQS252" s="9"/>
      <c r="AQT252" s="9"/>
      <c r="AQU252" s="9"/>
      <c r="AQV252" s="9"/>
      <c r="AQW252" s="9"/>
      <c r="AQX252" s="9"/>
      <c r="ARD252" s="5"/>
      <c r="ARE252" s="5"/>
      <c r="ARF252" s="1"/>
      <c r="ARG252" s="2"/>
      <c r="ARH252" s="14"/>
      <c r="ARI252" s="14"/>
      <c r="ARJ252" s="8"/>
      <c r="ARK252" s="12"/>
      <c r="ARL252" s="15"/>
      <c r="ARM252" s="11"/>
      <c r="ARN252" s="9"/>
      <c r="ARO252" s="9"/>
      <c r="ARP252" s="9"/>
      <c r="ARQ252" s="9"/>
      <c r="ARR252" s="9"/>
      <c r="ARS252" s="9"/>
      <c r="ART252" s="9"/>
      <c r="ARU252" s="9"/>
      <c r="ARV252" s="9"/>
      <c r="ARW252" s="9"/>
      <c r="ARX252" s="9"/>
      <c r="ARY252" s="9"/>
      <c r="ARZ252" s="9"/>
      <c r="ASA252" s="9"/>
      <c r="ASB252" s="9"/>
      <c r="ASC252" s="9"/>
      <c r="ASD252" s="9"/>
      <c r="ASJ252" s="5"/>
      <c r="ASK252" s="5"/>
      <c r="ASL252" s="1"/>
      <c r="ASM252" s="2"/>
      <c r="ASN252" s="14"/>
      <c r="ASO252" s="14"/>
      <c r="ASP252" s="8"/>
      <c r="ASQ252" s="12"/>
      <c r="ASR252" s="15"/>
      <c r="ASS252" s="11"/>
      <c r="AST252" s="9"/>
      <c r="ASU252" s="9"/>
      <c r="ASV252" s="9"/>
      <c r="ASW252" s="9"/>
      <c r="ASX252" s="9"/>
      <c r="ASY252" s="9"/>
      <c r="ASZ252" s="9"/>
      <c r="ATA252" s="9"/>
      <c r="ATB252" s="9"/>
      <c r="ATC252" s="9"/>
      <c r="ATD252" s="9"/>
      <c r="ATE252" s="9"/>
      <c r="ATF252" s="9"/>
      <c r="ATG252" s="9"/>
      <c r="ATH252" s="9"/>
      <c r="ATI252" s="9"/>
      <c r="ATJ252" s="9"/>
      <c r="ATP252" s="5"/>
      <c r="ATQ252" s="5"/>
      <c r="ATR252" s="1"/>
      <c r="ATS252" s="2"/>
      <c r="ATT252" s="14"/>
      <c r="ATU252" s="14"/>
      <c r="ATV252" s="8"/>
      <c r="ATW252" s="12"/>
      <c r="ATX252" s="15"/>
      <c r="ATY252" s="11"/>
      <c r="ATZ252" s="9"/>
      <c r="AUA252" s="9"/>
      <c r="AUB252" s="9"/>
      <c r="AUC252" s="9"/>
      <c r="AUD252" s="9"/>
      <c r="AUE252" s="9"/>
      <c r="AUF252" s="9"/>
      <c r="AUG252" s="9"/>
      <c r="AUH252" s="9"/>
      <c r="AUI252" s="9"/>
      <c r="AUJ252" s="9"/>
      <c r="AUK252" s="9"/>
      <c r="AUL252" s="9"/>
      <c r="AUM252" s="9"/>
      <c r="AUN252" s="9"/>
      <c r="AUO252" s="9"/>
      <c r="AUP252" s="9"/>
      <c r="AUV252" s="5"/>
      <c r="AUW252" s="5"/>
      <c r="AUX252" s="1"/>
      <c r="AUY252" s="2"/>
      <c r="AUZ252" s="14"/>
      <c r="AVA252" s="14"/>
      <c r="AVB252" s="8"/>
      <c r="AVC252" s="12"/>
      <c r="AVD252" s="15"/>
      <c r="AVE252" s="11"/>
      <c r="AVF252" s="9"/>
      <c r="AVG252" s="9"/>
      <c r="AVH252" s="9"/>
      <c r="AVI252" s="9"/>
      <c r="AVJ252" s="9"/>
      <c r="AVK252" s="9"/>
      <c r="AVL252" s="9"/>
      <c r="AVM252" s="9"/>
      <c r="AVN252" s="9"/>
      <c r="AVO252" s="9"/>
      <c r="AVP252" s="9"/>
      <c r="AVQ252" s="9"/>
      <c r="AVR252" s="9"/>
      <c r="AVS252" s="9"/>
      <c r="AVT252" s="9"/>
      <c r="AVU252" s="9"/>
      <c r="AVV252" s="9"/>
      <c r="AWB252" s="5"/>
      <c r="AWC252" s="5"/>
      <c r="AWD252" s="1"/>
      <c r="AWE252" s="2"/>
      <c r="AWF252" s="14"/>
      <c r="AWG252" s="14"/>
      <c r="AWH252" s="8"/>
      <c r="AWI252" s="12"/>
      <c r="AWJ252" s="15"/>
      <c r="AWK252" s="11"/>
      <c r="AWL252" s="9"/>
      <c r="AWM252" s="9"/>
      <c r="AWN252" s="9"/>
      <c r="AWO252" s="9"/>
      <c r="AWP252" s="9"/>
      <c r="AWQ252" s="9"/>
      <c r="AWR252" s="9"/>
      <c r="AWS252" s="9"/>
      <c r="AWT252" s="9"/>
      <c r="AWU252" s="9"/>
      <c r="AWV252" s="9"/>
      <c r="AWW252" s="9"/>
      <c r="AWX252" s="9"/>
      <c r="AWY252" s="9"/>
      <c r="AWZ252" s="9"/>
      <c r="AXA252" s="9"/>
      <c r="AXB252" s="9"/>
      <c r="AXH252" s="5"/>
      <c r="AXI252" s="5"/>
      <c r="AXJ252" s="1"/>
      <c r="AXK252" s="2"/>
      <c r="AXL252" s="14"/>
      <c r="AXM252" s="14"/>
      <c r="AXN252" s="8"/>
      <c r="AXO252" s="12"/>
      <c r="AXP252" s="15"/>
      <c r="AXQ252" s="11"/>
      <c r="AXR252" s="9"/>
      <c r="AXS252" s="9"/>
      <c r="AXT252" s="9"/>
      <c r="AXU252" s="9"/>
      <c r="AXV252" s="9"/>
      <c r="AXW252" s="9"/>
      <c r="AXX252" s="9"/>
      <c r="AXY252" s="9"/>
      <c r="AXZ252" s="9"/>
      <c r="AYA252" s="9"/>
      <c r="AYB252" s="9"/>
      <c r="AYC252" s="9"/>
      <c r="AYD252" s="9"/>
      <c r="AYE252" s="9"/>
      <c r="AYF252" s="9"/>
      <c r="AYG252" s="9"/>
      <c r="AYH252" s="9"/>
      <c r="AYN252" s="5"/>
      <c r="AYO252" s="5"/>
      <c r="AYP252" s="1"/>
      <c r="AYQ252" s="2"/>
      <c r="AYR252" s="14"/>
      <c r="AYS252" s="14"/>
      <c r="AYT252" s="8"/>
      <c r="AYU252" s="12"/>
      <c r="AYV252" s="15"/>
      <c r="AYW252" s="11"/>
      <c r="AYX252" s="9"/>
      <c r="AYY252" s="9"/>
      <c r="AYZ252" s="9"/>
      <c r="AZA252" s="9"/>
      <c r="AZB252" s="9"/>
      <c r="AZC252" s="9"/>
      <c r="AZD252" s="9"/>
      <c r="AZE252" s="9"/>
      <c r="AZF252" s="9"/>
      <c r="AZG252" s="9"/>
      <c r="AZH252" s="9"/>
      <c r="AZI252" s="9"/>
      <c r="AZJ252" s="9"/>
      <c r="AZK252" s="9"/>
      <c r="AZL252" s="9"/>
      <c r="AZM252" s="9"/>
      <c r="AZN252" s="9"/>
      <c r="AZT252" s="5"/>
      <c r="AZU252" s="5"/>
      <c r="AZV252" s="1"/>
      <c r="AZW252" s="2"/>
      <c r="AZX252" s="14"/>
      <c r="AZY252" s="14"/>
      <c r="AZZ252" s="8"/>
      <c r="BAA252" s="12"/>
      <c r="BAB252" s="15"/>
      <c r="BAC252" s="11"/>
      <c r="BAD252" s="9"/>
      <c r="BAE252" s="9"/>
      <c r="BAF252" s="9"/>
      <c r="BAG252" s="9"/>
      <c r="BAH252" s="9"/>
      <c r="BAI252" s="9"/>
      <c r="BAJ252" s="9"/>
      <c r="BAK252" s="9"/>
      <c r="BAL252" s="9"/>
      <c r="BAM252" s="9"/>
      <c r="BAN252" s="9"/>
      <c r="BAO252" s="9"/>
      <c r="BAP252" s="9"/>
      <c r="BAQ252" s="9"/>
      <c r="BAR252" s="9"/>
      <c r="BAS252" s="9"/>
      <c r="BAT252" s="9"/>
      <c r="BAZ252" s="5"/>
      <c r="BBA252" s="5"/>
      <c r="BBB252" s="1"/>
      <c r="BBC252" s="2"/>
      <c r="BBD252" s="14"/>
      <c r="BBE252" s="14"/>
      <c r="BBF252" s="8"/>
      <c r="BBG252" s="12"/>
      <c r="BBH252" s="15"/>
      <c r="BBI252" s="11"/>
      <c r="BBJ252" s="9"/>
      <c r="BBK252" s="9"/>
      <c r="BBL252" s="9"/>
      <c r="BBM252" s="9"/>
      <c r="BBN252" s="9"/>
      <c r="BBO252" s="9"/>
      <c r="BBP252" s="9"/>
      <c r="BBQ252" s="9"/>
      <c r="BBR252" s="9"/>
      <c r="BBS252" s="9"/>
      <c r="BBT252" s="9"/>
      <c r="BBU252" s="9"/>
      <c r="BBV252" s="9"/>
      <c r="BBW252" s="9"/>
      <c r="BBX252" s="9"/>
      <c r="BBY252" s="9"/>
      <c r="BBZ252" s="9"/>
      <c r="BCF252" s="5"/>
      <c r="BCG252" s="5"/>
      <c r="BCH252" s="1"/>
      <c r="BCI252" s="2"/>
      <c r="BCJ252" s="14"/>
      <c r="BCK252" s="14"/>
      <c r="BCL252" s="8"/>
      <c r="BCM252" s="12"/>
      <c r="BCN252" s="15"/>
      <c r="BCO252" s="11"/>
      <c r="BCP252" s="9"/>
      <c r="BCQ252" s="9"/>
      <c r="BCR252" s="9"/>
      <c r="BCS252" s="9"/>
      <c r="BCT252" s="9"/>
      <c r="BCU252" s="9"/>
      <c r="BCV252" s="9"/>
      <c r="BCW252" s="9"/>
      <c r="BCX252" s="9"/>
      <c r="BCY252" s="9"/>
      <c r="BCZ252" s="9"/>
      <c r="BDA252" s="9"/>
      <c r="BDB252" s="9"/>
      <c r="BDC252" s="9"/>
      <c r="BDD252" s="9"/>
      <c r="BDE252" s="9"/>
      <c r="BDF252" s="9"/>
      <c r="BDL252" s="5"/>
      <c r="BDM252" s="5"/>
      <c r="BDN252" s="1"/>
      <c r="BDO252" s="2"/>
      <c r="BDP252" s="14"/>
      <c r="BDQ252" s="14"/>
      <c r="BDR252" s="8"/>
      <c r="BDS252" s="12"/>
      <c r="BDT252" s="15"/>
      <c r="BDU252" s="11"/>
      <c r="BDV252" s="9"/>
      <c r="BDW252" s="9"/>
      <c r="BDX252" s="9"/>
      <c r="BDY252" s="9"/>
      <c r="BDZ252" s="9"/>
      <c r="BEA252" s="9"/>
      <c r="BEB252" s="9"/>
      <c r="BEC252" s="9"/>
      <c r="BED252" s="9"/>
      <c r="BEE252" s="9"/>
      <c r="BEF252" s="9"/>
      <c r="BEG252" s="9"/>
      <c r="BEH252" s="9"/>
      <c r="BEI252" s="9"/>
      <c r="BEJ252" s="9"/>
      <c r="BEK252" s="9"/>
      <c r="BEL252" s="9"/>
      <c r="BER252" s="5"/>
      <c r="BES252" s="5"/>
      <c r="BET252" s="1"/>
      <c r="BEU252" s="2"/>
      <c r="BEV252" s="14"/>
      <c r="BEW252" s="14"/>
      <c r="BEX252" s="8"/>
      <c r="BEY252" s="12"/>
      <c r="BEZ252" s="15"/>
      <c r="BFA252" s="11"/>
      <c r="BFB252" s="9"/>
      <c r="BFC252" s="9"/>
      <c r="BFD252" s="9"/>
      <c r="BFE252" s="9"/>
      <c r="BFF252" s="9"/>
      <c r="BFG252" s="9"/>
      <c r="BFH252" s="9"/>
      <c r="BFI252" s="9"/>
      <c r="BFJ252" s="9"/>
      <c r="BFK252" s="9"/>
      <c r="BFL252" s="9"/>
      <c r="BFM252" s="9"/>
      <c r="BFN252" s="9"/>
      <c r="BFO252" s="9"/>
      <c r="BFP252" s="9"/>
      <c r="BFQ252" s="9"/>
      <c r="BFR252" s="9"/>
      <c r="BFX252" s="5"/>
      <c r="BFY252" s="5"/>
      <c r="BFZ252" s="1"/>
      <c r="BGA252" s="2"/>
      <c r="BGB252" s="14"/>
      <c r="BGC252" s="14"/>
      <c r="BGD252" s="8"/>
      <c r="BGE252" s="12"/>
      <c r="BGF252" s="15"/>
      <c r="BGG252" s="11"/>
      <c r="BGH252" s="9"/>
      <c r="BGI252" s="9"/>
      <c r="BGJ252" s="9"/>
      <c r="BGK252" s="9"/>
      <c r="BGL252" s="9"/>
      <c r="BGM252" s="9"/>
      <c r="BGN252" s="9"/>
      <c r="BGO252" s="9"/>
      <c r="BGP252" s="9"/>
      <c r="BGQ252" s="9"/>
      <c r="BGR252" s="9"/>
      <c r="BGS252" s="9"/>
      <c r="BGT252" s="9"/>
      <c r="BGU252" s="9"/>
      <c r="BGV252" s="9"/>
      <c r="BGW252" s="9"/>
      <c r="BGX252" s="9"/>
      <c r="BHD252" s="5"/>
      <c r="BHE252" s="5"/>
      <c r="BHF252" s="1"/>
      <c r="BHG252" s="2"/>
      <c r="BHH252" s="14"/>
      <c r="BHI252" s="14"/>
      <c r="BHJ252" s="8"/>
      <c r="BHK252" s="12"/>
      <c r="BHL252" s="15"/>
      <c r="BHM252" s="11"/>
      <c r="BHN252" s="9"/>
      <c r="BHO252" s="9"/>
      <c r="BHP252" s="9"/>
      <c r="BHQ252" s="9"/>
      <c r="BHR252" s="9"/>
      <c r="BHS252" s="9"/>
      <c r="BHT252" s="9"/>
      <c r="BHU252" s="9"/>
      <c r="BHV252" s="9"/>
      <c r="BHW252" s="9"/>
      <c r="BHX252" s="9"/>
      <c r="BHY252" s="9"/>
      <c r="BHZ252" s="9"/>
      <c r="BIA252" s="9"/>
      <c r="BIB252" s="9"/>
      <c r="BIC252" s="9"/>
      <c r="BID252" s="9"/>
      <c r="BIJ252" s="5"/>
      <c r="BIK252" s="5"/>
      <c r="BIL252" s="1"/>
      <c r="BIM252" s="2"/>
      <c r="BIN252" s="14"/>
      <c r="BIO252" s="14"/>
      <c r="BIP252" s="8"/>
      <c r="BIQ252" s="12"/>
      <c r="BIR252" s="15"/>
      <c r="BIS252" s="11"/>
      <c r="BIT252" s="9"/>
      <c r="BIU252" s="9"/>
      <c r="BIV252" s="9"/>
      <c r="BIW252" s="9"/>
      <c r="BIX252" s="9"/>
      <c r="BIY252" s="9"/>
      <c r="BIZ252" s="9"/>
      <c r="BJA252" s="9"/>
      <c r="BJB252" s="9"/>
      <c r="BJC252" s="9"/>
      <c r="BJD252" s="9"/>
      <c r="BJE252" s="9"/>
      <c r="BJF252" s="9"/>
      <c r="BJG252" s="9"/>
      <c r="BJH252" s="9"/>
      <c r="BJI252" s="9"/>
      <c r="BJJ252" s="9"/>
      <c r="BJP252" s="5"/>
      <c r="BJQ252" s="5"/>
      <c r="BJR252" s="1"/>
      <c r="BJS252" s="2"/>
      <c r="BJT252" s="14"/>
      <c r="BJU252" s="14"/>
      <c r="BJV252" s="8"/>
      <c r="BJW252" s="12"/>
      <c r="BJX252" s="15"/>
      <c r="BJY252" s="11"/>
      <c r="BJZ252" s="9"/>
      <c r="BKA252" s="9"/>
      <c r="BKB252" s="9"/>
      <c r="BKC252" s="9"/>
      <c r="BKD252" s="9"/>
      <c r="BKE252" s="9"/>
      <c r="BKF252" s="9"/>
      <c r="BKG252" s="9"/>
      <c r="BKH252" s="9"/>
      <c r="BKI252" s="9"/>
      <c r="BKJ252" s="9"/>
      <c r="BKK252" s="9"/>
      <c r="BKL252" s="9"/>
      <c r="BKM252" s="9"/>
      <c r="BKN252" s="9"/>
      <c r="BKO252" s="9"/>
      <c r="BKP252" s="9"/>
      <c r="BKV252" s="5"/>
      <c r="BKW252" s="5"/>
      <c r="BKX252" s="1"/>
      <c r="BKY252" s="2"/>
      <c r="BKZ252" s="14"/>
      <c r="BLA252" s="14"/>
      <c r="BLB252" s="8"/>
      <c r="BLC252" s="12"/>
      <c r="BLD252" s="15"/>
      <c r="BLE252" s="11"/>
      <c r="BLF252" s="9"/>
      <c r="BLG252" s="9"/>
      <c r="BLH252" s="9"/>
      <c r="BLI252" s="9"/>
      <c r="BLJ252" s="9"/>
      <c r="BLK252" s="9"/>
      <c r="BLL252" s="9"/>
      <c r="BLM252" s="9"/>
      <c r="BLN252" s="9"/>
      <c r="BLO252" s="9"/>
      <c r="BLP252" s="9"/>
      <c r="BLQ252" s="9"/>
      <c r="BLR252" s="9"/>
      <c r="BLS252" s="9"/>
      <c r="BLT252" s="9"/>
      <c r="BLU252" s="9"/>
      <c r="BLV252" s="9"/>
      <c r="BMB252" s="5"/>
      <c r="BMC252" s="5"/>
      <c r="BMD252" s="1"/>
      <c r="BME252" s="2"/>
      <c r="BMF252" s="14"/>
      <c r="BMG252" s="14"/>
      <c r="BMH252" s="8"/>
      <c r="BMI252" s="12"/>
      <c r="BMJ252" s="15"/>
      <c r="BMK252" s="11"/>
      <c r="BML252" s="9"/>
      <c r="BMM252" s="9"/>
      <c r="BMN252" s="9"/>
      <c r="BMO252" s="9"/>
      <c r="BMP252" s="9"/>
      <c r="BMQ252" s="9"/>
      <c r="BMR252" s="9"/>
      <c r="BMS252" s="9"/>
      <c r="BMT252" s="9"/>
      <c r="BMU252" s="9"/>
      <c r="BMV252" s="9"/>
      <c r="BMW252" s="9"/>
      <c r="BMX252" s="9"/>
      <c r="BMY252" s="9"/>
      <c r="BMZ252" s="9"/>
      <c r="BNA252" s="9"/>
      <c r="BNB252" s="9"/>
      <c r="BNH252" s="5"/>
      <c r="BNI252" s="5"/>
      <c r="BNJ252" s="1"/>
      <c r="BNK252" s="2"/>
      <c r="BNL252" s="14"/>
      <c r="BNM252" s="14"/>
      <c r="BNN252" s="8"/>
      <c r="BNO252" s="12"/>
      <c r="BNP252" s="15"/>
      <c r="BNQ252" s="11"/>
      <c r="BNR252" s="9"/>
      <c r="BNS252" s="9"/>
      <c r="BNT252" s="9"/>
      <c r="BNU252" s="9"/>
      <c r="BNV252" s="9"/>
      <c r="BNW252" s="9"/>
      <c r="BNX252" s="9"/>
      <c r="BNY252" s="9"/>
      <c r="BNZ252" s="9"/>
      <c r="BOA252" s="9"/>
      <c r="BOB252" s="9"/>
      <c r="BOC252" s="9"/>
      <c r="BOD252" s="9"/>
      <c r="BOE252" s="9"/>
      <c r="BOF252" s="9"/>
      <c r="BOG252" s="9"/>
      <c r="BOH252" s="9"/>
      <c r="BON252" s="5"/>
      <c r="BOO252" s="5"/>
      <c r="BOP252" s="1"/>
      <c r="BOQ252" s="2"/>
      <c r="BOR252" s="14"/>
      <c r="BOS252" s="14"/>
      <c r="BOT252" s="8"/>
      <c r="BOU252" s="12"/>
      <c r="BOV252" s="15"/>
      <c r="BOW252" s="11"/>
      <c r="BOX252" s="9"/>
      <c r="BOY252" s="9"/>
      <c r="BOZ252" s="9"/>
      <c r="BPA252" s="9"/>
      <c r="BPB252" s="9"/>
      <c r="BPC252" s="9"/>
      <c r="BPD252" s="9"/>
      <c r="BPE252" s="9"/>
      <c r="BPF252" s="9"/>
      <c r="BPG252" s="9"/>
      <c r="BPH252" s="9"/>
      <c r="BPI252" s="9"/>
      <c r="BPJ252" s="9"/>
      <c r="BPK252" s="9"/>
      <c r="BPL252" s="9"/>
      <c r="BPM252" s="9"/>
      <c r="BPN252" s="9"/>
      <c r="BPT252" s="5"/>
      <c r="BPU252" s="5"/>
      <c r="BPV252" s="1"/>
      <c r="BPW252" s="2"/>
      <c r="BPX252" s="14"/>
      <c r="BPY252" s="14"/>
      <c r="BPZ252" s="8"/>
      <c r="BQA252" s="12"/>
      <c r="BQB252" s="15"/>
      <c r="BQC252" s="11"/>
      <c r="BQD252" s="9"/>
      <c r="BQE252" s="9"/>
      <c r="BQF252" s="9"/>
      <c r="BQG252" s="9"/>
      <c r="BQH252" s="9"/>
      <c r="BQI252" s="9"/>
      <c r="BQJ252" s="9"/>
      <c r="BQK252" s="9"/>
      <c r="BQL252" s="9"/>
      <c r="BQM252" s="9"/>
      <c r="BQN252" s="9"/>
      <c r="BQO252" s="9"/>
      <c r="BQP252" s="9"/>
      <c r="BQQ252" s="9"/>
      <c r="BQR252" s="9"/>
      <c r="BQS252" s="9"/>
      <c r="BQT252" s="9"/>
      <c r="BQZ252" s="5"/>
      <c r="BRA252" s="5"/>
      <c r="BRB252" s="1"/>
      <c r="BRC252" s="2"/>
      <c r="BRD252" s="14"/>
      <c r="BRE252" s="14"/>
      <c r="BRF252" s="8"/>
      <c r="BRG252" s="12"/>
      <c r="BRH252" s="15"/>
      <c r="BRI252" s="11"/>
      <c r="BRJ252" s="9"/>
      <c r="BRK252" s="9"/>
      <c r="BRL252" s="9"/>
      <c r="BRM252" s="9"/>
      <c r="BRN252" s="9"/>
      <c r="BRO252" s="9"/>
      <c r="BRP252" s="9"/>
      <c r="BRQ252" s="9"/>
      <c r="BRR252" s="9"/>
      <c r="BRS252" s="9"/>
      <c r="BRT252" s="9"/>
      <c r="BRU252" s="9"/>
      <c r="BRV252" s="9"/>
      <c r="BRW252" s="9"/>
      <c r="BRX252" s="9"/>
      <c r="BRY252" s="9"/>
      <c r="BRZ252" s="9"/>
      <c r="BSF252" s="5"/>
      <c r="BSG252" s="5"/>
      <c r="BSH252" s="1"/>
      <c r="BSI252" s="2"/>
      <c r="BSJ252" s="14"/>
      <c r="BSK252" s="14"/>
      <c r="BSL252" s="8"/>
      <c r="BSM252" s="12"/>
      <c r="BSN252" s="15"/>
      <c r="BSO252" s="11"/>
      <c r="BSP252" s="9"/>
      <c r="BSQ252" s="9"/>
      <c r="BSR252" s="9"/>
      <c r="BSS252" s="9"/>
      <c r="BST252" s="9"/>
      <c r="BSU252" s="9"/>
      <c r="BSV252" s="9"/>
      <c r="BSW252" s="9"/>
      <c r="BSX252" s="9"/>
      <c r="BSY252" s="9"/>
      <c r="BSZ252" s="9"/>
      <c r="BTA252" s="9"/>
      <c r="BTB252" s="9"/>
      <c r="BTC252" s="9"/>
      <c r="BTD252" s="9"/>
      <c r="BTE252" s="9"/>
      <c r="BTF252" s="9"/>
      <c r="BTL252" s="5"/>
      <c r="BTM252" s="5"/>
      <c r="BTN252" s="1"/>
      <c r="BTO252" s="2"/>
      <c r="BTP252" s="14"/>
      <c r="BTQ252" s="14"/>
      <c r="BTR252" s="8"/>
      <c r="BTS252" s="12"/>
      <c r="BTT252" s="15"/>
      <c r="BTU252" s="11"/>
      <c r="BTV252" s="9"/>
      <c r="BTW252" s="9"/>
      <c r="BTX252" s="9"/>
      <c r="BTY252" s="9"/>
      <c r="BTZ252" s="9"/>
      <c r="BUA252" s="9"/>
      <c r="BUB252" s="9"/>
      <c r="BUC252" s="9"/>
      <c r="BUD252" s="9"/>
      <c r="BUE252" s="9"/>
      <c r="BUF252" s="9"/>
      <c r="BUG252" s="9"/>
      <c r="BUH252" s="9"/>
      <c r="BUI252" s="9"/>
      <c r="BUJ252" s="9"/>
      <c r="BUK252" s="9"/>
      <c r="BUL252" s="9"/>
      <c r="BUR252" s="5"/>
      <c r="BUS252" s="5"/>
      <c r="BUT252" s="1"/>
      <c r="BUU252" s="2"/>
      <c r="BUV252" s="14"/>
      <c r="BUW252" s="14"/>
      <c r="BUX252" s="8"/>
      <c r="BUY252" s="12"/>
      <c r="BUZ252" s="15"/>
      <c r="BVA252" s="11"/>
      <c r="BVB252" s="9"/>
      <c r="BVC252" s="9"/>
      <c r="BVD252" s="9"/>
      <c r="BVE252" s="9"/>
      <c r="BVF252" s="9"/>
      <c r="BVG252" s="9"/>
      <c r="BVH252" s="9"/>
      <c r="BVI252" s="9"/>
      <c r="BVJ252" s="9"/>
      <c r="BVK252" s="9"/>
      <c r="BVL252" s="9"/>
      <c r="BVM252" s="9"/>
      <c r="BVN252" s="9"/>
      <c r="BVO252" s="9"/>
      <c r="BVP252" s="9"/>
      <c r="BVQ252" s="9"/>
      <c r="BVR252" s="9"/>
      <c r="BVX252" s="5"/>
      <c r="BVY252" s="5"/>
      <c r="BVZ252" s="1"/>
      <c r="BWA252" s="2"/>
      <c r="BWB252" s="14"/>
      <c r="BWC252" s="14"/>
      <c r="BWD252" s="8"/>
      <c r="BWE252" s="12"/>
      <c r="BWF252" s="15"/>
      <c r="BWG252" s="11"/>
      <c r="BWH252" s="9"/>
      <c r="BWI252" s="9"/>
      <c r="BWJ252" s="9"/>
      <c r="BWK252" s="9"/>
      <c r="BWL252" s="9"/>
      <c r="BWM252" s="9"/>
      <c r="BWN252" s="9"/>
      <c r="BWO252" s="9"/>
      <c r="BWP252" s="9"/>
      <c r="BWQ252" s="9"/>
      <c r="BWR252" s="9"/>
      <c r="BWS252" s="9"/>
      <c r="BWT252" s="9"/>
      <c r="BWU252" s="9"/>
      <c r="BWV252" s="9"/>
      <c r="BWW252" s="9"/>
      <c r="BWX252" s="9"/>
      <c r="BXD252" s="5"/>
      <c r="BXE252" s="5"/>
      <c r="BXF252" s="1"/>
      <c r="BXG252" s="2"/>
      <c r="BXH252" s="14"/>
      <c r="BXI252" s="14"/>
      <c r="BXJ252" s="8"/>
      <c r="BXK252" s="12"/>
      <c r="BXL252" s="15"/>
      <c r="BXM252" s="11"/>
      <c r="BXN252" s="9"/>
      <c r="BXO252" s="9"/>
      <c r="BXP252" s="9"/>
      <c r="BXQ252" s="9"/>
      <c r="BXR252" s="9"/>
      <c r="BXS252" s="9"/>
      <c r="BXT252" s="9"/>
      <c r="BXU252" s="9"/>
      <c r="BXV252" s="9"/>
      <c r="BXW252" s="9"/>
      <c r="BXX252" s="9"/>
      <c r="BXY252" s="9"/>
      <c r="BXZ252" s="9"/>
      <c r="BYA252" s="9"/>
      <c r="BYB252" s="9"/>
      <c r="BYC252" s="9"/>
      <c r="BYD252" s="9"/>
      <c r="BYJ252" s="5"/>
      <c r="BYK252" s="5"/>
      <c r="BYL252" s="1"/>
      <c r="BYM252" s="2"/>
      <c r="BYN252" s="14"/>
      <c r="BYO252" s="14"/>
      <c r="BYP252" s="8"/>
      <c r="BYQ252" s="12"/>
      <c r="BYR252" s="15"/>
      <c r="BYS252" s="11"/>
      <c r="BYT252" s="9"/>
      <c r="BYU252" s="9"/>
      <c r="BYV252" s="9"/>
      <c r="BYW252" s="9"/>
      <c r="BYX252" s="9"/>
      <c r="BYY252" s="9"/>
      <c r="BYZ252" s="9"/>
      <c r="BZA252" s="9"/>
      <c r="BZB252" s="9"/>
      <c r="BZC252" s="9"/>
      <c r="BZD252" s="9"/>
      <c r="BZE252" s="9"/>
      <c r="BZF252" s="9"/>
      <c r="BZG252" s="9"/>
      <c r="BZH252" s="9"/>
      <c r="BZI252" s="9"/>
      <c r="BZJ252" s="9"/>
      <c r="BZP252" s="5"/>
      <c r="BZQ252" s="5"/>
      <c r="BZR252" s="1"/>
      <c r="BZS252" s="2"/>
      <c r="BZT252" s="14"/>
      <c r="BZU252" s="14"/>
      <c r="BZV252" s="8"/>
      <c r="BZW252" s="12"/>
      <c r="BZX252" s="15"/>
      <c r="BZY252" s="11"/>
      <c r="BZZ252" s="9"/>
      <c r="CAA252" s="9"/>
      <c r="CAB252" s="9"/>
      <c r="CAC252" s="9"/>
      <c r="CAD252" s="9"/>
      <c r="CAE252" s="9"/>
      <c r="CAF252" s="9"/>
      <c r="CAG252" s="9"/>
      <c r="CAH252" s="9"/>
      <c r="CAI252" s="9"/>
      <c r="CAJ252" s="9"/>
      <c r="CAK252" s="9"/>
      <c r="CAL252" s="9"/>
      <c r="CAM252" s="9"/>
      <c r="CAN252" s="9"/>
      <c r="CAO252" s="9"/>
      <c r="CAP252" s="9"/>
      <c r="CAV252" s="5"/>
      <c r="CAW252" s="5"/>
      <c r="CAX252" s="1"/>
      <c r="CAY252" s="2"/>
      <c r="CAZ252" s="14"/>
      <c r="CBA252" s="14"/>
      <c r="CBB252" s="8"/>
      <c r="CBC252" s="12"/>
      <c r="CBD252" s="15"/>
      <c r="CBE252" s="11"/>
      <c r="CBF252" s="9"/>
      <c r="CBG252" s="9"/>
      <c r="CBH252" s="9"/>
      <c r="CBI252" s="9"/>
      <c r="CBJ252" s="9"/>
      <c r="CBK252" s="9"/>
      <c r="CBL252" s="9"/>
      <c r="CBM252" s="9"/>
      <c r="CBN252" s="9"/>
      <c r="CBO252" s="9"/>
      <c r="CBP252" s="9"/>
      <c r="CBQ252" s="9"/>
      <c r="CBR252" s="9"/>
      <c r="CBS252" s="9"/>
      <c r="CBT252" s="9"/>
      <c r="CBU252" s="9"/>
      <c r="CBV252" s="9"/>
      <c r="CCB252" s="5"/>
      <c r="CCC252" s="5"/>
      <c r="CCD252" s="1"/>
      <c r="CCE252" s="2"/>
      <c r="CCF252" s="14"/>
      <c r="CCG252" s="14"/>
      <c r="CCH252" s="8"/>
      <c r="CCI252" s="12"/>
      <c r="CCJ252" s="15"/>
      <c r="CCK252" s="11"/>
      <c r="CCL252" s="9"/>
      <c r="CCM252" s="9"/>
      <c r="CCN252" s="9"/>
      <c r="CCO252" s="9"/>
      <c r="CCP252" s="9"/>
      <c r="CCQ252" s="9"/>
      <c r="CCR252" s="9"/>
      <c r="CCS252" s="9"/>
      <c r="CCT252" s="9"/>
      <c r="CCU252" s="9"/>
      <c r="CCV252" s="9"/>
      <c r="CCW252" s="9"/>
      <c r="CCX252" s="9"/>
      <c r="CCY252" s="9"/>
      <c r="CCZ252" s="9"/>
      <c r="CDA252" s="9"/>
      <c r="CDB252" s="9"/>
      <c r="CDH252" s="5"/>
      <c r="CDI252" s="5"/>
      <c r="CDJ252" s="1"/>
      <c r="CDK252" s="2"/>
      <c r="CDL252" s="14"/>
      <c r="CDM252" s="14"/>
      <c r="CDN252" s="8"/>
      <c r="CDO252" s="12"/>
      <c r="CDP252" s="15"/>
      <c r="CDQ252" s="11"/>
      <c r="CDR252" s="9"/>
      <c r="CDS252" s="9"/>
      <c r="CDT252" s="9"/>
      <c r="CDU252" s="9"/>
      <c r="CDV252" s="9"/>
      <c r="CDW252" s="9"/>
      <c r="CDX252" s="9"/>
      <c r="CDY252" s="9"/>
      <c r="CDZ252" s="9"/>
      <c r="CEA252" s="9"/>
      <c r="CEB252" s="9"/>
      <c r="CEC252" s="9"/>
      <c r="CED252" s="9"/>
      <c r="CEE252" s="9"/>
      <c r="CEF252" s="9"/>
      <c r="CEG252" s="9"/>
      <c r="CEH252" s="9"/>
      <c r="CEN252" s="5"/>
      <c r="CEO252" s="5"/>
      <c r="CEP252" s="1"/>
      <c r="CEQ252" s="2"/>
      <c r="CER252" s="14"/>
      <c r="CES252" s="14"/>
      <c r="CET252" s="8"/>
      <c r="CEU252" s="12"/>
      <c r="CEV252" s="15"/>
      <c r="CEW252" s="11"/>
      <c r="CEX252" s="9"/>
      <c r="CEY252" s="9"/>
      <c r="CEZ252" s="9"/>
      <c r="CFA252" s="9"/>
      <c r="CFB252" s="9"/>
      <c r="CFC252" s="9"/>
      <c r="CFD252" s="9"/>
      <c r="CFE252" s="9"/>
      <c r="CFF252" s="9"/>
      <c r="CFG252" s="9"/>
      <c r="CFH252" s="9"/>
      <c r="CFI252" s="9"/>
      <c r="CFJ252" s="9"/>
      <c r="CFK252" s="9"/>
      <c r="CFL252" s="9"/>
      <c r="CFM252" s="9"/>
      <c r="CFN252" s="9"/>
      <c r="CFT252" s="5"/>
      <c r="CFU252" s="5"/>
      <c r="CFV252" s="1"/>
      <c r="CFW252" s="2"/>
      <c r="CFX252" s="14"/>
      <c r="CFY252" s="14"/>
      <c r="CFZ252" s="8"/>
      <c r="CGA252" s="12"/>
      <c r="CGB252" s="15"/>
      <c r="CGC252" s="11"/>
      <c r="CGD252" s="9"/>
      <c r="CGE252" s="9"/>
      <c r="CGF252" s="9"/>
      <c r="CGG252" s="9"/>
      <c r="CGH252" s="9"/>
      <c r="CGI252" s="9"/>
      <c r="CGJ252" s="9"/>
      <c r="CGK252" s="9"/>
      <c r="CGL252" s="9"/>
      <c r="CGM252" s="9"/>
      <c r="CGN252" s="9"/>
      <c r="CGO252" s="9"/>
      <c r="CGP252" s="9"/>
      <c r="CGQ252" s="9"/>
      <c r="CGR252" s="9"/>
      <c r="CGS252" s="9"/>
      <c r="CGT252" s="9"/>
      <c r="CGZ252" s="5"/>
      <c r="CHA252" s="5"/>
      <c r="CHB252" s="1"/>
      <c r="CHC252" s="2"/>
      <c r="CHD252" s="14"/>
      <c r="CHE252" s="14"/>
      <c r="CHF252" s="8"/>
      <c r="CHG252" s="12"/>
      <c r="CHH252" s="15"/>
      <c r="CHI252" s="11"/>
      <c r="CHJ252" s="9"/>
      <c r="CHK252" s="9"/>
      <c r="CHL252" s="9"/>
      <c r="CHM252" s="9"/>
      <c r="CHN252" s="9"/>
      <c r="CHO252" s="9"/>
      <c r="CHP252" s="9"/>
      <c r="CHQ252" s="9"/>
      <c r="CHR252" s="9"/>
      <c r="CHS252" s="9"/>
      <c r="CHT252" s="9"/>
      <c r="CHU252" s="9"/>
      <c r="CHV252" s="9"/>
      <c r="CHW252" s="9"/>
      <c r="CHX252" s="9"/>
      <c r="CHY252" s="9"/>
      <c r="CHZ252" s="9"/>
      <c r="CIF252" s="5"/>
      <c r="CIG252" s="5"/>
      <c r="CIH252" s="1"/>
      <c r="CII252" s="2"/>
      <c r="CIJ252" s="14"/>
      <c r="CIK252" s="14"/>
      <c r="CIL252" s="8"/>
      <c r="CIM252" s="12"/>
      <c r="CIN252" s="15"/>
      <c r="CIO252" s="11"/>
      <c r="CIP252" s="9"/>
      <c r="CIQ252" s="9"/>
      <c r="CIR252" s="9"/>
      <c r="CIS252" s="9"/>
      <c r="CIT252" s="9"/>
      <c r="CIU252" s="9"/>
      <c r="CIV252" s="9"/>
      <c r="CIW252" s="9"/>
      <c r="CIX252" s="9"/>
      <c r="CIY252" s="9"/>
      <c r="CIZ252" s="9"/>
      <c r="CJA252" s="9"/>
      <c r="CJB252" s="9"/>
      <c r="CJC252" s="9"/>
      <c r="CJD252" s="9"/>
      <c r="CJE252" s="9"/>
      <c r="CJF252" s="9"/>
      <c r="CJL252" s="5"/>
      <c r="CJM252" s="5"/>
      <c r="CJN252" s="1"/>
      <c r="CJO252" s="2"/>
      <c r="CJP252" s="14"/>
      <c r="CJQ252" s="14"/>
      <c r="CJR252" s="8"/>
      <c r="CJS252" s="12"/>
      <c r="CJT252" s="15"/>
      <c r="CJU252" s="11"/>
      <c r="CJV252" s="9"/>
      <c r="CJW252" s="9"/>
      <c r="CJX252" s="9"/>
      <c r="CJY252" s="9"/>
      <c r="CJZ252" s="9"/>
      <c r="CKA252" s="9"/>
      <c r="CKB252" s="9"/>
      <c r="CKC252" s="9"/>
      <c r="CKD252" s="9"/>
      <c r="CKE252" s="9"/>
      <c r="CKF252" s="9"/>
      <c r="CKG252" s="9"/>
      <c r="CKH252" s="9"/>
      <c r="CKI252" s="9"/>
      <c r="CKJ252" s="9"/>
      <c r="CKK252" s="9"/>
      <c r="CKL252" s="9"/>
      <c r="CKR252" s="5"/>
      <c r="CKS252" s="5"/>
      <c r="CKT252" s="1"/>
      <c r="CKU252" s="2"/>
      <c r="CKV252" s="14"/>
      <c r="CKW252" s="14"/>
      <c r="CKX252" s="8"/>
      <c r="CKY252" s="12"/>
      <c r="CKZ252" s="15"/>
      <c r="CLA252" s="11"/>
      <c r="CLB252" s="9"/>
      <c r="CLC252" s="9"/>
      <c r="CLD252" s="9"/>
      <c r="CLE252" s="9"/>
      <c r="CLF252" s="9"/>
      <c r="CLG252" s="9"/>
      <c r="CLH252" s="9"/>
      <c r="CLI252" s="9"/>
      <c r="CLJ252" s="9"/>
      <c r="CLK252" s="9"/>
      <c r="CLL252" s="9"/>
      <c r="CLM252" s="9"/>
      <c r="CLN252" s="9"/>
      <c r="CLO252" s="9"/>
      <c r="CLP252" s="9"/>
      <c r="CLQ252" s="9"/>
      <c r="CLR252" s="9"/>
      <c r="CLX252" s="5"/>
      <c r="CLY252" s="5"/>
      <c r="CLZ252" s="1"/>
      <c r="CMA252" s="2"/>
      <c r="CMB252" s="14"/>
      <c r="CMC252" s="14"/>
      <c r="CMD252" s="8"/>
      <c r="CME252" s="12"/>
      <c r="CMF252" s="15"/>
      <c r="CMG252" s="11"/>
      <c r="CMH252" s="9"/>
      <c r="CMI252" s="9"/>
      <c r="CMJ252" s="9"/>
      <c r="CMK252" s="9"/>
      <c r="CML252" s="9"/>
      <c r="CMM252" s="9"/>
      <c r="CMN252" s="9"/>
      <c r="CMO252" s="9"/>
      <c r="CMP252" s="9"/>
      <c r="CMQ252" s="9"/>
      <c r="CMR252" s="9"/>
      <c r="CMS252" s="9"/>
      <c r="CMT252" s="9"/>
      <c r="CMU252" s="9"/>
      <c r="CMV252" s="9"/>
      <c r="CMW252" s="9"/>
      <c r="CMX252" s="9"/>
      <c r="CND252" s="5"/>
      <c r="CNE252" s="5"/>
      <c r="CNF252" s="1"/>
      <c r="CNG252" s="2"/>
      <c r="CNH252" s="14"/>
      <c r="CNI252" s="14"/>
      <c r="CNJ252" s="8"/>
      <c r="CNK252" s="12"/>
      <c r="CNL252" s="15"/>
      <c r="CNM252" s="11"/>
      <c r="CNN252" s="9"/>
      <c r="CNO252" s="9"/>
      <c r="CNP252" s="9"/>
      <c r="CNQ252" s="9"/>
      <c r="CNR252" s="9"/>
      <c r="CNS252" s="9"/>
      <c r="CNT252" s="9"/>
      <c r="CNU252" s="9"/>
      <c r="CNV252" s="9"/>
      <c r="CNW252" s="9"/>
      <c r="CNX252" s="9"/>
      <c r="CNY252" s="9"/>
      <c r="CNZ252" s="9"/>
      <c r="COA252" s="9"/>
      <c r="COB252" s="9"/>
      <c r="COC252" s="9"/>
      <c r="COD252" s="9"/>
      <c r="COJ252" s="5"/>
      <c r="COK252" s="5"/>
      <c r="COL252" s="1"/>
      <c r="COM252" s="2"/>
      <c r="CON252" s="14"/>
      <c r="COO252" s="14"/>
      <c r="COP252" s="8"/>
      <c r="COQ252" s="12"/>
      <c r="COR252" s="15"/>
      <c r="COS252" s="11"/>
      <c r="COT252" s="9"/>
      <c r="COU252" s="9"/>
      <c r="COV252" s="9"/>
      <c r="COW252" s="9"/>
      <c r="COX252" s="9"/>
      <c r="COY252" s="9"/>
      <c r="COZ252" s="9"/>
      <c r="CPA252" s="9"/>
      <c r="CPB252" s="9"/>
      <c r="CPC252" s="9"/>
      <c r="CPD252" s="9"/>
      <c r="CPE252" s="9"/>
      <c r="CPF252" s="9"/>
      <c r="CPG252" s="9"/>
      <c r="CPH252" s="9"/>
      <c r="CPI252" s="9"/>
      <c r="CPJ252" s="9"/>
      <c r="CPP252" s="5"/>
      <c r="CPQ252" s="5"/>
      <c r="CPR252" s="1"/>
      <c r="CPS252" s="2"/>
      <c r="CPT252" s="14"/>
      <c r="CPU252" s="14"/>
      <c r="CPV252" s="8"/>
      <c r="CPW252" s="12"/>
      <c r="CPX252" s="15"/>
      <c r="CPY252" s="11"/>
      <c r="CPZ252" s="9"/>
      <c r="CQA252" s="9"/>
      <c r="CQB252" s="9"/>
      <c r="CQC252" s="9"/>
      <c r="CQD252" s="9"/>
      <c r="CQE252" s="9"/>
      <c r="CQF252" s="9"/>
      <c r="CQG252" s="9"/>
      <c r="CQH252" s="9"/>
      <c r="CQI252" s="9"/>
      <c r="CQJ252" s="9"/>
      <c r="CQK252" s="9"/>
      <c r="CQL252" s="9"/>
      <c r="CQM252" s="9"/>
      <c r="CQN252" s="9"/>
      <c r="CQO252" s="9"/>
      <c r="CQP252" s="9"/>
      <c r="CQV252" s="5"/>
      <c r="CQW252" s="5"/>
      <c r="CQX252" s="1"/>
      <c r="CQY252" s="2"/>
      <c r="CQZ252" s="14"/>
      <c r="CRA252" s="14"/>
      <c r="CRB252" s="8"/>
      <c r="CRC252" s="12"/>
      <c r="CRD252" s="15"/>
      <c r="CRE252" s="11"/>
      <c r="CRF252" s="9"/>
      <c r="CRG252" s="9"/>
      <c r="CRH252" s="9"/>
      <c r="CRI252" s="9"/>
      <c r="CRJ252" s="9"/>
      <c r="CRK252" s="9"/>
      <c r="CRL252" s="9"/>
      <c r="CRM252" s="9"/>
      <c r="CRN252" s="9"/>
      <c r="CRO252" s="9"/>
      <c r="CRP252" s="9"/>
      <c r="CRQ252" s="9"/>
      <c r="CRR252" s="9"/>
      <c r="CRS252" s="9"/>
      <c r="CRT252" s="9"/>
      <c r="CRU252" s="9"/>
      <c r="CRV252" s="9"/>
      <c r="CSB252" s="5"/>
      <c r="CSC252" s="5"/>
      <c r="CSD252" s="1"/>
      <c r="CSE252" s="2"/>
      <c r="CSF252" s="14"/>
      <c r="CSG252" s="14"/>
      <c r="CSH252" s="8"/>
      <c r="CSI252" s="12"/>
      <c r="CSJ252" s="15"/>
      <c r="CSK252" s="11"/>
      <c r="CSL252" s="9"/>
      <c r="CSM252" s="9"/>
      <c r="CSN252" s="9"/>
      <c r="CSO252" s="9"/>
      <c r="CSP252" s="9"/>
      <c r="CSQ252" s="9"/>
      <c r="CSR252" s="9"/>
      <c r="CSS252" s="9"/>
      <c r="CST252" s="9"/>
      <c r="CSU252" s="9"/>
      <c r="CSV252" s="9"/>
      <c r="CSW252" s="9"/>
      <c r="CSX252" s="9"/>
      <c r="CSY252" s="9"/>
      <c r="CSZ252" s="9"/>
      <c r="CTA252" s="9"/>
      <c r="CTB252" s="9"/>
      <c r="CTH252" s="5"/>
      <c r="CTI252" s="5"/>
      <c r="CTJ252" s="1"/>
      <c r="CTK252" s="2"/>
      <c r="CTL252" s="14"/>
      <c r="CTM252" s="14"/>
      <c r="CTN252" s="8"/>
      <c r="CTO252" s="12"/>
      <c r="CTP252" s="15"/>
      <c r="CTQ252" s="11"/>
      <c r="CTR252" s="9"/>
      <c r="CTS252" s="9"/>
      <c r="CTT252" s="9"/>
      <c r="CTU252" s="9"/>
      <c r="CTV252" s="9"/>
      <c r="CTW252" s="9"/>
      <c r="CTX252" s="9"/>
      <c r="CTY252" s="9"/>
      <c r="CTZ252" s="9"/>
      <c r="CUA252" s="9"/>
      <c r="CUB252" s="9"/>
      <c r="CUC252" s="9"/>
      <c r="CUD252" s="9"/>
      <c r="CUE252" s="9"/>
      <c r="CUF252" s="9"/>
      <c r="CUG252" s="9"/>
      <c r="CUH252" s="9"/>
      <c r="CUN252" s="5"/>
      <c r="CUO252" s="5"/>
      <c r="CUP252" s="1"/>
      <c r="CUQ252" s="2"/>
      <c r="CUR252" s="14"/>
      <c r="CUS252" s="14"/>
      <c r="CUT252" s="8"/>
      <c r="CUU252" s="12"/>
      <c r="CUV252" s="15"/>
      <c r="CUW252" s="11"/>
      <c r="CUX252" s="9"/>
      <c r="CUY252" s="9"/>
      <c r="CUZ252" s="9"/>
      <c r="CVA252" s="9"/>
      <c r="CVB252" s="9"/>
      <c r="CVC252" s="9"/>
      <c r="CVD252" s="9"/>
      <c r="CVE252" s="9"/>
      <c r="CVF252" s="9"/>
      <c r="CVG252" s="9"/>
      <c r="CVH252" s="9"/>
      <c r="CVI252" s="9"/>
      <c r="CVJ252" s="9"/>
      <c r="CVK252" s="9"/>
      <c r="CVL252" s="9"/>
      <c r="CVM252" s="9"/>
      <c r="CVN252" s="9"/>
      <c r="CVT252" s="5"/>
      <c r="CVU252" s="5"/>
      <c r="CVV252" s="1"/>
      <c r="CVW252" s="2"/>
      <c r="CVX252" s="14"/>
      <c r="CVY252" s="14"/>
      <c r="CVZ252" s="8"/>
      <c r="CWA252" s="12"/>
      <c r="CWB252" s="15"/>
      <c r="CWC252" s="11"/>
      <c r="CWD252" s="9"/>
      <c r="CWE252" s="9"/>
      <c r="CWF252" s="9"/>
      <c r="CWG252" s="9"/>
      <c r="CWH252" s="9"/>
      <c r="CWI252" s="9"/>
      <c r="CWJ252" s="9"/>
      <c r="CWK252" s="9"/>
      <c r="CWL252" s="9"/>
      <c r="CWM252" s="9"/>
      <c r="CWN252" s="9"/>
      <c r="CWO252" s="9"/>
      <c r="CWP252" s="9"/>
      <c r="CWQ252" s="9"/>
      <c r="CWR252" s="9"/>
      <c r="CWS252" s="9"/>
      <c r="CWT252" s="9"/>
      <c r="CWZ252" s="5"/>
      <c r="CXA252" s="5"/>
      <c r="CXB252" s="1"/>
      <c r="CXC252" s="2"/>
      <c r="CXD252" s="14"/>
      <c r="CXE252" s="14"/>
      <c r="CXF252" s="8"/>
      <c r="CXG252" s="12"/>
      <c r="CXH252" s="15"/>
      <c r="CXI252" s="11"/>
      <c r="CXJ252" s="9"/>
      <c r="CXK252" s="9"/>
      <c r="CXL252" s="9"/>
      <c r="CXM252" s="9"/>
      <c r="CXN252" s="9"/>
      <c r="CXO252" s="9"/>
      <c r="CXP252" s="9"/>
      <c r="CXQ252" s="9"/>
      <c r="CXR252" s="9"/>
      <c r="CXS252" s="9"/>
      <c r="CXT252" s="9"/>
      <c r="CXU252" s="9"/>
      <c r="CXV252" s="9"/>
      <c r="CXW252" s="9"/>
      <c r="CXX252" s="9"/>
      <c r="CXY252" s="9"/>
      <c r="CXZ252" s="9"/>
      <c r="CYF252" s="5"/>
      <c r="CYG252" s="5"/>
      <c r="CYH252" s="1"/>
      <c r="CYI252" s="2"/>
      <c r="CYJ252" s="14"/>
      <c r="CYK252" s="14"/>
      <c r="CYL252" s="8"/>
      <c r="CYM252" s="12"/>
      <c r="CYN252" s="15"/>
      <c r="CYO252" s="11"/>
      <c r="CYP252" s="9"/>
      <c r="CYQ252" s="9"/>
      <c r="CYR252" s="9"/>
      <c r="CYS252" s="9"/>
      <c r="CYT252" s="9"/>
      <c r="CYU252" s="9"/>
      <c r="CYV252" s="9"/>
      <c r="CYW252" s="9"/>
      <c r="CYX252" s="9"/>
      <c r="CYY252" s="9"/>
      <c r="CYZ252" s="9"/>
      <c r="CZA252" s="9"/>
      <c r="CZB252" s="9"/>
      <c r="CZC252" s="9"/>
      <c r="CZD252" s="9"/>
      <c r="CZE252" s="9"/>
      <c r="CZF252" s="9"/>
      <c r="CZL252" s="5"/>
      <c r="CZM252" s="5"/>
      <c r="CZN252" s="1"/>
      <c r="CZO252" s="2"/>
      <c r="CZP252" s="14"/>
      <c r="CZQ252" s="14"/>
      <c r="CZR252" s="8"/>
      <c r="CZS252" s="12"/>
      <c r="CZT252" s="15"/>
      <c r="CZU252" s="11"/>
      <c r="CZV252" s="9"/>
      <c r="CZW252" s="9"/>
      <c r="CZX252" s="9"/>
      <c r="CZY252" s="9"/>
      <c r="CZZ252" s="9"/>
      <c r="DAA252" s="9"/>
      <c r="DAB252" s="9"/>
      <c r="DAC252" s="9"/>
      <c r="DAD252" s="9"/>
      <c r="DAE252" s="9"/>
      <c r="DAF252" s="9"/>
      <c r="DAG252" s="9"/>
      <c r="DAH252" s="9"/>
      <c r="DAI252" s="9"/>
      <c r="DAJ252" s="9"/>
      <c r="DAK252" s="9"/>
      <c r="DAL252" s="9"/>
      <c r="DAR252" s="5"/>
      <c r="DAS252" s="5"/>
      <c r="DAT252" s="1"/>
      <c r="DAU252" s="2"/>
      <c r="DAV252" s="14"/>
      <c r="DAW252" s="14"/>
      <c r="DAX252" s="8"/>
      <c r="DAY252" s="12"/>
      <c r="DAZ252" s="15"/>
      <c r="DBA252" s="11"/>
      <c r="DBB252" s="9"/>
      <c r="DBC252" s="9"/>
      <c r="DBD252" s="9"/>
      <c r="DBE252" s="9"/>
      <c r="DBF252" s="9"/>
      <c r="DBG252" s="9"/>
      <c r="DBH252" s="9"/>
      <c r="DBI252" s="9"/>
      <c r="DBJ252" s="9"/>
      <c r="DBK252" s="9"/>
      <c r="DBL252" s="9"/>
      <c r="DBM252" s="9"/>
      <c r="DBN252" s="9"/>
      <c r="DBO252" s="9"/>
      <c r="DBP252" s="9"/>
      <c r="DBQ252" s="9"/>
      <c r="DBR252" s="9"/>
      <c r="DBX252" s="5"/>
      <c r="DBY252" s="5"/>
      <c r="DBZ252" s="1"/>
      <c r="DCA252" s="2"/>
      <c r="DCB252" s="14"/>
      <c r="DCC252" s="14"/>
      <c r="DCD252" s="8"/>
      <c r="DCE252" s="12"/>
      <c r="DCF252" s="15"/>
      <c r="DCG252" s="11"/>
      <c r="DCH252" s="9"/>
      <c r="DCI252" s="9"/>
      <c r="DCJ252" s="9"/>
      <c r="DCK252" s="9"/>
      <c r="DCL252" s="9"/>
      <c r="DCM252" s="9"/>
      <c r="DCN252" s="9"/>
      <c r="DCO252" s="9"/>
      <c r="DCP252" s="9"/>
      <c r="DCQ252" s="9"/>
      <c r="DCR252" s="9"/>
      <c r="DCS252" s="9"/>
      <c r="DCT252" s="9"/>
      <c r="DCU252" s="9"/>
      <c r="DCV252" s="9"/>
      <c r="DCW252" s="9"/>
      <c r="DCX252" s="9"/>
      <c r="DDD252" s="5"/>
      <c r="DDE252" s="5"/>
      <c r="DDF252" s="1"/>
      <c r="DDG252" s="2"/>
      <c r="DDH252" s="14"/>
      <c r="DDI252" s="14"/>
      <c r="DDJ252" s="8"/>
      <c r="DDK252" s="12"/>
      <c r="DDL252" s="15"/>
      <c r="DDM252" s="11"/>
      <c r="DDN252" s="9"/>
      <c r="DDO252" s="9"/>
      <c r="DDP252" s="9"/>
      <c r="DDQ252" s="9"/>
      <c r="DDR252" s="9"/>
      <c r="DDS252" s="9"/>
      <c r="DDT252" s="9"/>
      <c r="DDU252" s="9"/>
      <c r="DDV252" s="9"/>
      <c r="DDW252" s="9"/>
      <c r="DDX252" s="9"/>
      <c r="DDY252" s="9"/>
      <c r="DDZ252" s="9"/>
      <c r="DEA252" s="9"/>
      <c r="DEB252" s="9"/>
      <c r="DEC252" s="9"/>
      <c r="DED252" s="9"/>
      <c r="DEJ252" s="5"/>
      <c r="DEK252" s="5"/>
      <c r="DEL252" s="1"/>
      <c r="DEM252" s="2"/>
      <c r="DEN252" s="14"/>
      <c r="DEO252" s="14"/>
      <c r="DEP252" s="8"/>
      <c r="DEQ252" s="12"/>
      <c r="DER252" s="15"/>
      <c r="DES252" s="11"/>
      <c r="DET252" s="9"/>
      <c r="DEU252" s="9"/>
      <c r="DEV252" s="9"/>
      <c r="DEW252" s="9"/>
      <c r="DEX252" s="9"/>
      <c r="DEY252" s="9"/>
      <c r="DEZ252" s="9"/>
      <c r="DFA252" s="9"/>
      <c r="DFB252" s="9"/>
      <c r="DFC252" s="9"/>
      <c r="DFD252" s="9"/>
      <c r="DFE252" s="9"/>
      <c r="DFF252" s="9"/>
      <c r="DFG252" s="9"/>
      <c r="DFH252" s="9"/>
      <c r="DFI252" s="9"/>
      <c r="DFJ252" s="9"/>
      <c r="DFP252" s="5"/>
      <c r="DFQ252" s="5"/>
      <c r="DFR252" s="1"/>
      <c r="DFS252" s="2"/>
      <c r="DFT252" s="14"/>
      <c r="DFU252" s="14"/>
      <c r="DFV252" s="8"/>
      <c r="DFW252" s="12"/>
      <c r="DFX252" s="15"/>
      <c r="DFY252" s="11"/>
      <c r="DFZ252" s="9"/>
      <c r="DGA252" s="9"/>
      <c r="DGB252" s="9"/>
      <c r="DGC252" s="9"/>
      <c r="DGD252" s="9"/>
      <c r="DGE252" s="9"/>
      <c r="DGF252" s="9"/>
      <c r="DGG252" s="9"/>
      <c r="DGH252" s="9"/>
      <c r="DGI252" s="9"/>
      <c r="DGJ252" s="9"/>
      <c r="DGK252" s="9"/>
      <c r="DGL252" s="9"/>
      <c r="DGM252" s="9"/>
      <c r="DGN252" s="9"/>
      <c r="DGO252" s="9"/>
      <c r="DGP252" s="9"/>
      <c r="DGV252" s="5"/>
      <c r="DGW252" s="5"/>
      <c r="DGX252" s="1"/>
      <c r="DGY252" s="2"/>
      <c r="DGZ252" s="14"/>
      <c r="DHA252" s="14"/>
      <c r="DHB252" s="8"/>
      <c r="DHC252" s="12"/>
      <c r="DHD252" s="15"/>
      <c r="DHE252" s="11"/>
      <c r="DHF252" s="9"/>
      <c r="DHG252" s="9"/>
      <c r="DHH252" s="9"/>
      <c r="DHI252" s="9"/>
      <c r="DHJ252" s="9"/>
      <c r="DHK252" s="9"/>
      <c r="DHL252" s="9"/>
      <c r="DHM252" s="9"/>
      <c r="DHN252" s="9"/>
      <c r="DHO252" s="9"/>
      <c r="DHP252" s="9"/>
      <c r="DHQ252" s="9"/>
      <c r="DHR252" s="9"/>
      <c r="DHS252" s="9"/>
      <c r="DHT252" s="9"/>
      <c r="DHU252" s="9"/>
      <c r="DHV252" s="9"/>
      <c r="DIB252" s="5"/>
      <c r="DIC252" s="5"/>
      <c r="DID252" s="1"/>
      <c r="DIE252" s="2"/>
      <c r="DIF252" s="14"/>
      <c r="DIG252" s="14"/>
      <c r="DIH252" s="8"/>
      <c r="DII252" s="12"/>
      <c r="DIJ252" s="15"/>
      <c r="DIK252" s="11"/>
      <c r="DIL252" s="9"/>
      <c r="DIM252" s="9"/>
      <c r="DIN252" s="9"/>
      <c r="DIO252" s="9"/>
      <c r="DIP252" s="9"/>
      <c r="DIQ252" s="9"/>
      <c r="DIR252" s="9"/>
      <c r="DIS252" s="9"/>
      <c r="DIT252" s="9"/>
      <c r="DIU252" s="9"/>
      <c r="DIV252" s="9"/>
      <c r="DIW252" s="9"/>
      <c r="DIX252" s="9"/>
      <c r="DIY252" s="9"/>
      <c r="DIZ252" s="9"/>
      <c r="DJA252" s="9"/>
      <c r="DJB252" s="9"/>
      <c r="DJH252" s="5"/>
      <c r="DJI252" s="5"/>
      <c r="DJJ252" s="1"/>
      <c r="DJK252" s="2"/>
      <c r="DJL252" s="14"/>
      <c r="DJM252" s="14"/>
      <c r="DJN252" s="8"/>
      <c r="DJO252" s="12"/>
      <c r="DJP252" s="15"/>
      <c r="DJQ252" s="11"/>
      <c r="DJR252" s="9"/>
      <c r="DJS252" s="9"/>
      <c r="DJT252" s="9"/>
      <c r="DJU252" s="9"/>
      <c r="DJV252" s="9"/>
      <c r="DJW252" s="9"/>
      <c r="DJX252" s="9"/>
      <c r="DJY252" s="9"/>
      <c r="DJZ252" s="9"/>
      <c r="DKA252" s="9"/>
      <c r="DKB252" s="9"/>
      <c r="DKC252" s="9"/>
      <c r="DKD252" s="9"/>
      <c r="DKE252" s="9"/>
      <c r="DKF252" s="9"/>
      <c r="DKG252" s="9"/>
      <c r="DKH252" s="9"/>
      <c r="DKN252" s="5"/>
      <c r="DKO252" s="5"/>
      <c r="DKP252" s="1"/>
      <c r="DKQ252" s="2"/>
      <c r="DKR252" s="14"/>
      <c r="DKS252" s="14"/>
      <c r="DKT252" s="8"/>
      <c r="DKU252" s="12"/>
      <c r="DKV252" s="15"/>
      <c r="DKW252" s="11"/>
      <c r="DKX252" s="9"/>
      <c r="DKY252" s="9"/>
      <c r="DKZ252" s="9"/>
      <c r="DLA252" s="9"/>
      <c r="DLB252" s="9"/>
      <c r="DLC252" s="9"/>
      <c r="DLD252" s="9"/>
      <c r="DLE252" s="9"/>
      <c r="DLF252" s="9"/>
      <c r="DLG252" s="9"/>
      <c r="DLH252" s="9"/>
      <c r="DLI252" s="9"/>
      <c r="DLJ252" s="9"/>
      <c r="DLK252" s="9"/>
      <c r="DLL252" s="9"/>
      <c r="DLM252" s="9"/>
      <c r="DLN252" s="9"/>
      <c r="DLT252" s="5"/>
      <c r="DLU252" s="5"/>
      <c r="DLV252" s="1"/>
      <c r="DLW252" s="2"/>
      <c r="DLX252" s="14"/>
      <c r="DLY252" s="14"/>
      <c r="DLZ252" s="8"/>
      <c r="DMA252" s="12"/>
      <c r="DMB252" s="15"/>
      <c r="DMC252" s="11"/>
      <c r="DMD252" s="9"/>
      <c r="DME252" s="9"/>
      <c r="DMF252" s="9"/>
      <c r="DMG252" s="9"/>
      <c r="DMH252" s="9"/>
      <c r="DMI252" s="9"/>
      <c r="DMJ252" s="9"/>
      <c r="DMK252" s="9"/>
      <c r="DML252" s="9"/>
      <c r="DMM252" s="9"/>
      <c r="DMN252" s="9"/>
      <c r="DMO252" s="9"/>
      <c r="DMP252" s="9"/>
      <c r="DMQ252" s="9"/>
      <c r="DMR252" s="9"/>
      <c r="DMS252" s="9"/>
      <c r="DMT252" s="9"/>
      <c r="DMZ252" s="5"/>
      <c r="DNA252" s="5"/>
      <c r="DNB252" s="1"/>
      <c r="DNC252" s="2"/>
      <c r="DND252" s="14"/>
      <c r="DNE252" s="14"/>
      <c r="DNF252" s="8"/>
      <c r="DNG252" s="12"/>
      <c r="DNH252" s="15"/>
      <c r="DNI252" s="11"/>
      <c r="DNJ252" s="9"/>
      <c r="DNK252" s="9"/>
      <c r="DNL252" s="9"/>
      <c r="DNM252" s="9"/>
      <c r="DNN252" s="9"/>
      <c r="DNO252" s="9"/>
      <c r="DNP252" s="9"/>
      <c r="DNQ252" s="9"/>
      <c r="DNR252" s="9"/>
      <c r="DNS252" s="9"/>
      <c r="DNT252" s="9"/>
      <c r="DNU252" s="9"/>
      <c r="DNV252" s="9"/>
      <c r="DNW252" s="9"/>
      <c r="DNX252" s="9"/>
      <c r="DNY252" s="9"/>
      <c r="DNZ252" s="9"/>
      <c r="DOF252" s="5"/>
      <c r="DOG252" s="5"/>
      <c r="DOH252" s="1"/>
      <c r="DOI252" s="2"/>
      <c r="DOJ252" s="14"/>
      <c r="DOK252" s="14"/>
      <c r="DOL252" s="8"/>
      <c r="DOM252" s="12"/>
      <c r="DON252" s="15"/>
      <c r="DOO252" s="11"/>
      <c r="DOP252" s="9"/>
      <c r="DOQ252" s="9"/>
      <c r="DOR252" s="9"/>
      <c r="DOS252" s="9"/>
      <c r="DOT252" s="9"/>
      <c r="DOU252" s="9"/>
      <c r="DOV252" s="9"/>
      <c r="DOW252" s="9"/>
      <c r="DOX252" s="9"/>
      <c r="DOY252" s="9"/>
      <c r="DOZ252" s="9"/>
      <c r="DPA252" s="9"/>
      <c r="DPB252" s="9"/>
      <c r="DPC252" s="9"/>
      <c r="DPD252" s="9"/>
      <c r="DPE252" s="9"/>
      <c r="DPF252" s="9"/>
      <c r="DPL252" s="5"/>
      <c r="DPM252" s="5"/>
      <c r="DPN252" s="1"/>
      <c r="DPO252" s="2"/>
      <c r="DPP252" s="14"/>
      <c r="DPQ252" s="14"/>
      <c r="DPR252" s="8"/>
      <c r="DPS252" s="12"/>
      <c r="DPT252" s="15"/>
      <c r="DPU252" s="11"/>
      <c r="DPV252" s="9"/>
      <c r="DPW252" s="9"/>
      <c r="DPX252" s="9"/>
      <c r="DPY252" s="9"/>
      <c r="DPZ252" s="9"/>
      <c r="DQA252" s="9"/>
      <c r="DQB252" s="9"/>
      <c r="DQC252" s="9"/>
      <c r="DQD252" s="9"/>
      <c r="DQE252" s="9"/>
      <c r="DQF252" s="9"/>
      <c r="DQG252" s="9"/>
      <c r="DQH252" s="9"/>
      <c r="DQI252" s="9"/>
      <c r="DQJ252" s="9"/>
      <c r="DQK252" s="9"/>
      <c r="DQL252" s="9"/>
      <c r="DQR252" s="5"/>
      <c r="DQS252" s="5"/>
      <c r="DQT252" s="1"/>
      <c r="DQU252" s="2"/>
      <c r="DQV252" s="14"/>
      <c r="DQW252" s="14"/>
      <c r="DQX252" s="8"/>
      <c r="DQY252" s="12"/>
      <c r="DQZ252" s="15"/>
      <c r="DRA252" s="11"/>
      <c r="DRB252" s="9"/>
      <c r="DRC252" s="9"/>
      <c r="DRD252" s="9"/>
      <c r="DRE252" s="9"/>
      <c r="DRF252" s="9"/>
      <c r="DRG252" s="9"/>
      <c r="DRH252" s="9"/>
      <c r="DRI252" s="9"/>
      <c r="DRJ252" s="9"/>
      <c r="DRK252" s="9"/>
      <c r="DRL252" s="9"/>
      <c r="DRM252" s="9"/>
      <c r="DRN252" s="9"/>
      <c r="DRO252" s="9"/>
      <c r="DRP252" s="9"/>
      <c r="DRQ252" s="9"/>
      <c r="DRR252" s="9"/>
      <c r="DRX252" s="5"/>
      <c r="DRY252" s="5"/>
      <c r="DRZ252" s="1"/>
      <c r="DSA252" s="2"/>
      <c r="DSB252" s="14"/>
      <c r="DSC252" s="14"/>
      <c r="DSD252" s="8"/>
      <c r="DSE252" s="12"/>
      <c r="DSF252" s="15"/>
      <c r="DSG252" s="11"/>
      <c r="DSH252" s="9"/>
      <c r="DSI252" s="9"/>
      <c r="DSJ252" s="9"/>
      <c r="DSK252" s="9"/>
      <c r="DSL252" s="9"/>
      <c r="DSM252" s="9"/>
      <c r="DSN252" s="9"/>
      <c r="DSO252" s="9"/>
      <c r="DSP252" s="9"/>
      <c r="DSQ252" s="9"/>
      <c r="DSR252" s="9"/>
      <c r="DSS252" s="9"/>
      <c r="DST252" s="9"/>
      <c r="DSU252" s="9"/>
      <c r="DSV252" s="9"/>
      <c r="DSW252" s="9"/>
      <c r="DSX252" s="9"/>
      <c r="DTD252" s="5"/>
      <c r="DTE252" s="5"/>
      <c r="DTF252" s="1"/>
      <c r="DTG252" s="2"/>
      <c r="DTH252" s="14"/>
      <c r="DTI252" s="14"/>
      <c r="DTJ252" s="8"/>
      <c r="DTK252" s="12"/>
      <c r="DTL252" s="15"/>
      <c r="DTM252" s="11"/>
      <c r="DTN252" s="9"/>
      <c r="DTO252" s="9"/>
      <c r="DTP252" s="9"/>
      <c r="DTQ252" s="9"/>
      <c r="DTR252" s="9"/>
      <c r="DTS252" s="9"/>
      <c r="DTT252" s="9"/>
      <c r="DTU252" s="9"/>
      <c r="DTV252" s="9"/>
      <c r="DTW252" s="9"/>
      <c r="DTX252" s="9"/>
      <c r="DTY252" s="9"/>
      <c r="DTZ252" s="9"/>
      <c r="DUA252" s="9"/>
      <c r="DUB252" s="9"/>
      <c r="DUC252" s="9"/>
      <c r="DUD252" s="9"/>
      <c r="DUJ252" s="5"/>
      <c r="DUK252" s="5"/>
      <c r="DUL252" s="1"/>
      <c r="DUM252" s="2"/>
      <c r="DUN252" s="14"/>
      <c r="DUO252" s="14"/>
      <c r="DUP252" s="8"/>
      <c r="DUQ252" s="12"/>
      <c r="DUR252" s="15"/>
      <c r="DUS252" s="11"/>
      <c r="DUT252" s="9"/>
      <c r="DUU252" s="9"/>
      <c r="DUV252" s="9"/>
      <c r="DUW252" s="9"/>
      <c r="DUX252" s="9"/>
      <c r="DUY252" s="9"/>
      <c r="DUZ252" s="9"/>
      <c r="DVA252" s="9"/>
      <c r="DVB252" s="9"/>
      <c r="DVC252" s="9"/>
      <c r="DVD252" s="9"/>
      <c r="DVE252" s="9"/>
      <c r="DVF252" s="9"/>
      <c r="DVG252" s="9"/>
      <c r="DVH252" s="9"/>
      <c r="DVI252" s="9"/>
      <c r="DVJ252" s="9"/>
      <c r="DVP252" s="5"/>
      <c r="DVQ252" s="5"/>
      <c r="DVR252" s="1"/>
      <c r="DVS252" s="2"/>
      <c r="DVT252" s="14"/>
      <c r="DVU252" s="14"/>
      <c r="DVV252" s="8"/>
      <c r="DVW252" s="12"/>
      <c r="DVX252" s="15"/>
      <c r="DVY252" s="11"/>
      <c r="DVZ252" s="9"/>
      <c r="DWA252" s="9"/>
      <c r="DWB252" s="9"/>
      <c r="DWC252" s="9"/>
      <c r="DWD252" s="9"/>
      <c r="DWE252" s="9"/>
      <c r="DWF252" s="9"/>
      <c r="DWG252" s="9"/>
      <c r="DWH252" s="9"/>
      <c r="DWI252" s="9"/>
      <c r="DWJ252" s="9"/>
      <c r="DWK252" s="9"/>
      <c r="DWL252" s="9"/>
      <c r="DWM252" s="9"/>
      <c r="DWN252" s="9"/>
      <c r="DWO252" s="9"/>
      <c r="DWP252" s="9"/>
      <c r="DWV252" s="5"/>
      <c r="DWW252" s="5"/>
      <c r="DWX252" s="1"/>
      <c r="DWY252" s="2"/>
      <c r="DWZ252" s="14"/>
      <c r="DXA252" s="14"/>
      <c r="DXB252" s="8"/>
      <c r="DXC252" s="12"/>
      <c r="DXD252" s="15"/>
      <c r="DXE252" s="11"/>
      <c r="DXF252" s="9"/>
      <c r="DXG252" s="9"/>
      <c r="DXH252" s="9"/>
      <c r="DXI252" s="9"/>
      <c r="DXJ252" s="9"/>
      <c r="DXK252" s="9"/>
      <c r="DXL252" s="9"/>
      <c r="DXM252" s="9"/>
      <c r="DXN252" s="9"/>
      <c r="DXO252" s="9"/>
      <c r="DXP252" s="9"/>
      <c r="DXQ252" s="9"/>
      <c r="DXR252" s="9"/>
      <c r="DXS252" s="9"/>
      <c r="DXT252" s="9"/>
      <c r="DXU252" s="9"/>
      <c r="DXV252" s="9"/>
      <c r="DYB252" s="5"/>
      <c r="DYC252" s="5"/>
      <c r="DYD252" s="1"/>
      <c r="DYE252" s="2"/>
      <c r="DYF252" s="14"/>
      <c r="DYG252" s="14"/>
      <c r="DYH252" s="8"/>
      <c r="DYI252" s="12"/>
      <c r="DYJ252" s="15"/>
      <c r="DYK252" s="11"/>
      <c r="DYL252" s="9"/>
      <c r="DYM252" s="9"/>
      <c r="DYN252" s="9"/>
      <c r="DYO252" s="9"/>
      <c r="DYP252" s="9"/>
      <c r="DYQ252" s="9"/>
      <c r="DYR252" s="9"/>
      <c r="DYS252" s="9"/>
      <c r="DYT252" s="9"/>
      <c r="DYU252" s="9"/>
      <c r="DYV252" s="9"/>
      <c r="DYW252" s="9"/>
      <c r="DYX252" s="9"/>
      <c r="DYY252" s="9"/>
      <c r="DYZ252" s="9"/>
      <c r="DZA252" s="9"/>
      <c r="DZB252" s="9"/>
      <c r="DZH252" s="5"/>
      <c r="DZI252" s="5"/>
      <c r="DZJ252" s="1"/>
      <c r="DZK252" s="2"/>
      <c r="DZL252" s="14"/>
      <c r="DZM252" s="14"/>
      <c r="DZN252" s="8"/>
      <c r="DZO252" s="12"/>
      <c r="DZP252" s="15"/>
      <c r="DZQ252" s="11"/>
      <c r="DZR252" s="9"/>
      <c r="DZS252" s="9"/>
      <c r="DZT252" s="9"/>
      <c r="DZU252" s="9"/>
      <c r="DZV252" s="9"/>
      <c r="DZW252" s="9"/>
      <c r="DZX252" s="9"/>
      <c r="DZY252" s="9"/>
      <c r="DZZ252" s="9"/>
      <c r="EAA252" s="9"/>
      <c r="EAB252" s="9"/>
      <c r="EAC252" s="9"/>
      <c r="EAD252" s="9"/>
      <c r="EAE252" s="9"/>
      <c r="EAF252" s="9"/>
      <c r="EAG252" s="9"/>
      <c r="EAH252" s="9"/>
      <c r="EAN252" s="5"/>
      <c r="EAO252" s="5"/>
      <c r="EAP252" s="1"/>
      <c r="EAQ252" s="2"/>
      <c r="EAR252" s="14"/>
      <c r="EAS252" s="14"/>
      <c r="EAT252" s="8"/>
      <c r="EAU252" s="12"/>
      <c r="EAV252" s="15"/>
      <c r="EAW252" s="11"/>
      <c r="EAX252" s="9"/>
      <c r="EAY252" s="9"/>
      <c r="EAZ252" s="9"/>
      <c r="EBA252" s="9"/>
      <c r="EBB252" s="9"/>
      <c r="EBC252" s="9"/>
      <c r="EBD252" s="9"/>
      <c r="EBE252" s="9"/>
      <c r="EBF252" s="9"/>
      <c r="EBG252" s="9"/>
      <c r="EBH252" s="9"/>
      <c r="EBI252" s="9"/>
      <c r="EBJ252" s="9"/>
      <c r="EBK252" s="9"/>
      <c r="EBL252" s="9"/>
      <c r="EBM252" s="9"/>
      <c r="EBN252" s="9"/>
      <c r="EBT252" s="5"/>
      <c r="EBU252" s="5"/>
      <c r="EBV252" s="1"/>
      <c r="EBW252" s="2"/>
      <c r="EBX252" s="14"/>
      <c r="EBY252" s="14"/>
      <c r="EBZ252" s="8"/>
      <c r="ECA252" s="12"/>
      <c r="ECB252" s="15"/>
      <c r="ECC252" s="11"/>
      <c r="ECD252" s="9"/>
      <c r="ECE252" s="9"/>
      <c r="ECF252" s="9"/>
      <c r="ECG252" s="9"/>
      <c r="ECH252" s="9"/>
      <c r="ECI252" s="9"/>
      <c r="ECJ252" s="9"/>
      <c r="ECK252" s="9"/>
      <c r="ECL252" s="9"/>
      <c r="ECM252" s="9"/>
      <c r="ECN252" s="9"/>
      <c r="ECO252" s="9"/>
      <c r="ECP252" s="9"/>
      <c r="ECQ252" s="9"/>
      <c r="ECR252" s="9"/>
      <c r="ECS252" s="9"/>
      <c r="ECT252" s="9"/>
      <c r="ECZ252" s="5"/>
      <c r="EDA252" s="5"/>
      <c r="EDB252" s="1"/>
      <c r="EDC252" s="2"/>
      <c r="EDD252" s="14"/>
      <c r="EDE252" s="14"/>
      <c r="EDF252" s="8"/>
      <c r="EDG252" s="12"/>
      <c r="EDH252" s="15"/>
      <c r="EDI252" s="11"/>
      <c r="EDJ252" s="9"/>
      <c r="EDK252" s="9"/>
      <c r="EDL252" s="9"/>
      <c r="EDM252" s="9"/>
      <c r="EDN252" s="9"/>
      <c r="EDO252" s="9"/>
      <c r="EDP252" s="9"/>
      <c r="EDQ252" s="9"/>
      <c r="EDR252" s="9"/>
      <c r="EDS252" s="9"/>
      <c r="EDT252" s="9"/>
      <c r="EDU252" s="9"/>
      <c r="EDV252" s="9"/>
      <c r="EDW252" s="9"/>
      <c r="EDX252" s="9"/>
      <c r="EDY252" s="9"/>
      <c r="EDZ252" s="9"/>
      <c r="EEF252" s="5"/>
      <c r="EEG252" s="5"/>
      <c r="EEH252" s="1"/>
      <c r="EEI252" s="2"/>
      <c r="EEJ252" s="14"/>
      <c r="EEK252" s="14"/>
      <c r="EEL252" s="8"/>
      <c r="EEM252" s="12"/>
      <c r="EEN252" s="15"/>
      <c r="EEO252" s="11"/>
      <c r="EEP252" s="9"/>
      <c r="EEQ252" s="9"/>
      <c r="EER252" s="9"/>
      <c r="EES252" s="9"/>
      <c r="EET252" s="9"/>
      <c r="EEU252" s="9"/>
      <c r="EEV252" s="9"/>
      <c r="EEW252" s="9"/>
      <c r="EEX252" s="9"/>
      <c r="EEY252" s="9"/>
      <c r="EEZ252" s="9"/>
      <c r="EFA252" s="9"/>
      <c r="EFB252" s="9"/>
      <c r="EFC252" s="9"/>
      <c r="EFD252" s="9"/>
      <c r="EFE252" s="9"/>
      <c r="EFF252" s="9"/>
      <c r="EFL252" s="5"/>
      <c r="EFM252" s="5"/>
      <c r="EFN252" s="1"/>
      <c r="EFO252" s="2"/>
      <c r="EFP252" s="14"/>
      <c r="EFQ252" s="14"/>
      <c r="EFR252" s="8"/>
      <c r="EFS252" s="12"/>
      <c r="EFT252" s="15"/>
      <c r="EFU252" s="11"/>
      <c r="EFV252" s="9"/>
      <c r="EFW252" s="9"/>
      <c r="EFX252" s="9"/>
      <c r="EFY252" s="9"/>
      <c r="EFZ252" s="9"/>
      <c r="EGA252" s="9"/>
      <c r="EGB252" s="9"/>
      <c r="EGC252" s="9"/>
      <c r="EGD252" s="9"/>
      <c r="EGE252" s="9"/>
      <c r="EGF252" s="9"/>
      <c r="EGG252" s="9"/>
      <c r="EGH252" s="9"/>
      <c r="EGI252" s="9"/>
      <c r="EGJ252" s="9"/>
      <c r="EGK252" s="9"/>
      <c r="EGL252" s="9"/>
      <c r="EGR252" s="5"/>
      <c r="EGS252" s="5"/>
      <c r="EGT252" s="1"/>
      <c r="EGU252" s="2"/>
      <c r="EGV252" s="14"/>
      <c r="EGW252" s="14"/>
      <c r="EGX252" s="8"/>
      <c r="EGY252" s="12"/>
      <c r="EGZ252" s="15"/>
      <c r="EHA252" s="11"/>
      <c r="EHB252" s="9"/>
      <c r="EHC252" s="9"/>
      <c r="EHD252" s="9"/>
      <c r="EHE252" s="9"/>
      <c r="EHF252" s="9"/>
      <c r="EHG252" s="9"/>
      <c r="EHH252" s="9"/>
      <c r="EHI252" s="9"/>
      <c r="EHJ252" s="9"/>
      <c r="EHK252" s="9"/>
      <c r="EHL252" s="9"/>
      <c r="EHM252" s="9"/>
      <c r="EHN252" s="9"/>
      <c r="EHO252" s="9"/>
      <c r="EHP252" s="9"/>
      <c r="EHQ252" s="9"/>
      <c r="EHR252" s="9"/>
      <c r="EHX252" s="5"/>
      <c r="EHY252" s="5"/>
      <c r="EHZ252" s="1"/>
      <c r="EIA252" s="2"/>
      <c r="EIB252" s="14"/>
      <c r="EIC252" s="14"/>
      <c r="EID252" s="8"/>
      <c r="EIE252" s="12"/>
      <c r="EIF252" s="15"/>
      <c r="EIG252" s="11"/>
      <c r="EIH252" s="9"/>
      <c r="EII252" s="9"/>
      <c r="EIJ252" s="9"/>
      <c r="EIK252" s="9"/>
      <c r="EIL252" s="9"/>
      <c r="EIM252" s="9"/>
      <c r="EIN252" s="9"/>
      <c r="EIO252" s="9"/>
      <c r="EIP252" s="9"/>
      <c r="EIQ252" s="9"/>
      <c r="EIR252" s="9"/>
      <c r="EIS252" s="9"/>
      <c r="EIT252" s="9"/>
      <c r="EIU252" s="9"/>
      <c r="EIV252" s="9"/>
      <c r="EIW252" s="9"/>
      <c r="EIX252" s="9"/>
      <c r="EJD252" s="5"/>
      <c r="EJE252" s="5"/>
      <c r="EJF252" s="1"/>
      <c r="EJG252" s="2"/>
      <c r="EJH252" s="14"/>
      <c r="EJI252" s="14"/>
      <c r="EJJ252" s="8"/>
      <c r="EJK252" s="12"/>
      <c r="EJL252" s="15"/>
      <c r="EJM252" s="11"/>
      <c r="EJN252" s="9"/>
      <c r="EJO252" s="9"/>
      <c r="EJP252" s="9"/>
      <c r="EJQ252" s="9"/>
      <c r="EJR252" s="9"/>
      <c r="EJS252" s="9"/>
      <c r="EJT252" s="9"/>
      <c r="EJU252" s="9"/>
      <c r="EJV252" s="9"/>
      <c r="EJW252" s="9"/>
      <c r="EJX252" s="9"/>
      <c r="EJY252" s="9"/>
      <c r="EJZ252" s="9"/>
      <c r="EKA252" s="9"/>
      <c r="EKB252" s="9"/>
      <c r="EKC252" s="9"/>
      <c r="EKD252" s="9"/>
      <c r="EKJ252" s="5"/>
      <c r="EKK252" s="5"/>
      <c r="EKL252" s="1"/>
      <c r="EKM252" s="2"/>
      <c r="EKN252" s="14"/>
      <c r="EKO252" s="14"/>
      <c r="EKP252" s="8"/>
      <c r="EKQ252" s="12"/>
      <c r="EKR252" s="15"/>
      <c r="EKS252" s="11"/>
      <c r="EKT252" s="9"/>
      <c r="EKU252" s="9"/>
      <c r="EKV252" s="9"/>
      <c r="EKW252" s="9"/>
      <c r="EKX252" s="9"/>
      <c r="EKY252" s="9"/>
      <c r="EKZ252" s="9"/>
      <c r="ELA252" s="9"/>
      <c r="ELB252" s="9"/>
      <c r="ELC252" s="9"/>
      <c r="ELD252" s="9"/>
      <c r="ELE252" s="9"/>
      <c r="ELF252" s="9"/>
      <c r="ELG252" s="9"/>
      <c r="ELH252" s="9"/>
      <c r="ELI252" s="9"/>
      <c r="ELJ252" s="9"/>
      <c r="ELP252" s="5"/>
      <c r="ELQ252" s="5"/>
      <c r="ELR252" s="1"/>
      <c r="ELS252" s="2"/>
      <c r="ELT252" s="14"/>
      <c r="ELU252" s="14"/>
      <c r="ELV252" s="8"/>
      <c r="ELW252" s="12"/>
      <c r="ELX252" s="15"/>
      <c r="ELY252" s="11"/>
      <c r="ELZ252" s="9"/>
      <c r="EMA252" s="9"/>
      <c r="EMB252" s="9"/>
      <c r="EMC252" s="9"/>
      <c r="EMD252" s="9"/>
      <c r="EME252" s="9"/>
      <c r="EMF252" s="9"/>
      <c r="EMG252" s="9"/>
      <c r="EMH252" s="9"/>
      <c r="EMI252" s="9"/>
      <c r="EMJ252" s="9"/>
      <c r="EMK252" s="9"/>
      <c r="EML252" s="9"/>
      <c r="EMM252" s="9"/>
      <c r="EMN252" s="9"/>
      <c r="EMO252" s="9"/>
      <c r="EMP252" s="9"/>
      <c r="EMV252" s="5"/>
      <c r="EMW252" s="5"/>
      <c r="EMX252" s="1"/>
      <c r="EMY252" s="2"/>
      <c r="EMZ252" s="14"/>
      <c r="ENA252" s="14"/>
      <c r="ENB252" s="8"/>
      <c r="ENC252" s="12"/>
      <c r="END252" s="15"/>
      <c r="ENE252" s="11"/>
      <c r="ENF252" s="9"/>
      <c r="ENG252" s="9"/>
      <c r="ENH252" s="9"/>
      <c r="ENI252" s="9"/>
      <c r="ENJ252" s="9"/>
      <c r="ENK252" s="9"/>
      <c r="ENL252" s="9"/>
      <c r="ENM252" s="9"/>
      <c r="ENN252" s="9"/>
      <c r="ENO252" s="9"/>
      <c r="ENP252" s="9"/>
      <c r="ENQ252" s="9"/>
      <c r="ENR252" s="9"/>
      <c r="ENS252" s="9"/>
      <c r="ENT252" s="9"/>
      <c r="ENU252" s="9"/>
      <c r="ENV252" s="9"/>
      <c r="EOB252" s="5"/>
      <c r="EOC252" s="5"/>
      <c r="EOD252" s="1"/>
      <c r="EOE252" s="2"/>
      <c r="EOF252" s="14"/>
      <c r="EOG252" s="14"/>
      <c r="EOH252" s="8"/>
      <c r="EOI252" s="12"/>
      <c r="EOJ252" s="15"/>
      <c r="EOK252" s="11"/>
      <c r="EOL252" s="9"/>
      <c r="EOM252" s="9"/>
      <c r="EON252" s="9"/>
      <c r="EOO252" s="9"/>
      <c r="EOP252" s="9"/>
      <c r="EOQ252" s="9"/>
      <c r="EOR252" s="9"/>
      <c r="EOS252" s="9"/>
      <c r="EOT252" s="9"/>
      <c r="EOU252" s="9"/>
      <c r="EOV252" s="9"/>
      <c r="EOW252" s="9"/>
      <c r="EOX252" s="9"/>
      <c r="EOY252" s="9"/>
      <c r="EOZ252" s="9"/>
      <c r="EPA252" s="9"/>
      <c r="EPB252" s="9"/>
      <c r="EPH252" s="5"/>
      <c r="EPI252" s="5"/>
      <c r="EPJ252" s="1"/>
      <c r="EPK252" s="2"/>
      <c r="EPL252" s="14"/>
      <c r="EPM252" s="14"/>
      <c r="EPN252" s="8"/>
      <c r="EPO252" s="12"/>
      <c r="EPP252" s="15"/>
      <c r="EPQ252" s="11"/>
      <c r="EPR252" s="9"/>
      <c r="EPS252" s="9"/>
      <c r="EPT252" s="9"/>
      <c r="EPU252" s="9"/>
      <c r="EPV252" s="9"/>
      <c r="EPW252" s="9"/>
      <c r="EPX252" s="9"/>
      <c r="EPY252" s="9"/>
      <c r="EPZ252" s="9"/>
      <c r="EQA252" s="9"/>
      <c r="EQB252" s="9"/>
      <c r="EQC252" s="9"/>
      <c r="EQD252" s="9"/>
      <c r="EQE252" s="9"/>
      <c r="EQF252" s="9"/>
      <c r="EQG252" s="9"/>
      <c r="EQH252" s="9"/>
      <c r="EQN252" s="5"/>
      <c r="EQO252" s="5"/>
      <c r="EQP252" s="1"/>
      <c r="EQQ252" s="2"/>
      <c r="EQR252" s="14"/>
      <c r="EQS252" s="14"/>
      <c r="EQT252" s="8"/>
      <c r="EQU252" s="12"/>
      <c r="EQV252" s="15"/>
      <c r="EQW252" s="11"/>
      <c r="EQX252" s="9"/>
      <c r="EQY252" s="9"/>
      <c r="EQZ252" s="9"/>
      <c r="ERA252" s="9"/>
      <c r="ERB252" s="9"/>
      <c r="ERC252" s="9"/>
      <c r="ERD252" s="9"/>
      <c r="ERE252" s="9"/>
      <c r="ERF252" s="9"/>
      <c r="ERG252" s="9"/>
      <c r="ERH252" s="9"/>
      <c r="ERI252" s="9"/>
      <c r="ERJ252" s="9"/>
      <c r="ERK252" s="9"/>
      <c r="ERL252" s="9"/>
      <c r="ERM252" s="9"/>
      <c r="ERN252" s="9"/>
      <c r="ERT252" s="5"/>
      <c r="ERU252" s="5"/>
      <c r="ERV252" s="1"/>
      <c r="ERW252" s="2"/>
      <c r="ERX252" s="14"/>
      <c r="ERY252" s="14"/>
      <c r="ERZ252" s="8"/>
      <c r="ESA252" s="12"/>
      <c r="ESB252" s="15"/>
      <c r="ESC252" s="11"/>
      <c r="ESD252" s="9"/>
      <c r="ESE252" s="9"/>
      <c r="ESF252" s="9"/>
      <c r="ESG252" s="9"/>
      <c r="ESH252" s="9"/>
      <c r="ESI252" s="9"/>
      <c r="ESJ252" s="9"/>
      <c r="ESK252" s="9"/>
      <c r="ESL252" s="9"/>
      <c r="ESM252" s="9"/>
      <c r="ESN252" s="9"/>
      <c r="ESO252" s="9"/>
      <c r="ESP252" s="9"/>
      <c r="ESQ252" s="9"/>
      <c r="ESR252" s="9"/>
      <c r="ESS252" s="9"/>
      <c r="EST252" s="9"/>
      <c r="ESZ252" s="5"/>
      <c r="ETA252" s="5"/>
      <c r="ETB252" s="1"/>
      <c r="ETC252" s="2"/>
      <c r="ETD252" s="14"/>
      <c r="ETE252" s="14"/>
      <c r="ETF252" s="8"/>
      <c r="ETG252" s="12"/>
      <c r="ETH252" s="15"/>
      <c r="ETI252" s="11"/>
      <c r="ETJ252" s="9"/>
      <c r="ETK252" s="9"/>
      <c r="ETL252" s="9"/>
      <c r="ETM252" s="9"/>
      <c r="ETN252" s="9"/>
      <c r="ETO252" s="9"/>
      <c r="ETP252" s="9"/>
      <c r="ETQ252" s="9"/>
      <c r="ETR252" s="9"/>
      <c r="ETS252" s="9"/>
      <c r="ETT252" s="9"/>
      <c r="ETU252" s="9"/>
      <c r="ETV252" s="9"/>
      <c r="ETW252" s="9"/>
      <c r="ETX252" s="9"/>
      <c r="ETY252" s="9"/>
      <c r="ETZ252" s="9"/>
      <c r="EUF252" s="5"/>
      <c r="EUG252" s="5"/>
      <c r="EUH252" s="1"/>
      <c r="EUI252" s="2"/>
      <c r="EUJ252" s="14"/>
      <c r="EUK252" s="14"/>
      <c r="EUL252" s="8"/>
      <c r="EUM252" s="12"/>
      <c r="EUN252" s="15"/>
      <c r="EUO252" s="11"/>
      <c r="EUP252" s="9"/>
      <c r="EUQ252" s="9"/>
      <c r="EUR252" s="9"/>
      <c r="EUS252" s="9"/>
      <c r="EUT252" s="9"/>
      <c r="EUU252" s="9"/>
      <c r="EUV252" s="9"/>
      <c r="EUW252" s="9"/>
      <c r="EUX252" s="9"/>
      <c r="EUY252" s="9"/>
      <c r="EUZ252" s="9"/>
      <c r="EVA252" s="9"/>
      <c r="EVB252" s="9"/>
      <c r="EVC252" s="9"/>
      <c r="EVD252" s="9"/>
      <c r="EVE252" s="9"/>
      <c r="EVF252" s="9"/>
      <c r="EVL252" s="5"/>
      <c r="EVM252" s="5"/>
      <c r="EVN252" s="1"/>
      <c r="EVO252" s="2"/>
      <c r="EVP252" s="14"/>
      <c r="EVQ252" s="14"/>
      <c r="EVR252" s="8"/>
      <c r="EVS252" s="12"/>
      <c r="EVT252" s="15"/>
      <c r="EVU252" s="11"/>
      <c r="EVV252" s="9"/>
      <c r="EVW252" s="9"/>
      <c r="EVX252" s="9"/>
      <c r="EVY252" s="9"/>
      <c r="EVZ252" s="9"/>
      <c r="EWA252" s="9"/>
      <c r="EWB252" s="9"/>
      <c r="EWC252" s="9"/>
      <c r="EWD252" s="9"/>
      <c r="EWE252" s="9"/>
      <c r="EWF252" s="9"/>
      <c r="EWG252" s="9"/>
      <c r="EWH252" s="9"/>
      <c r="EWI252" s="9"/>
      <c r="EWJ252" s="9"/>
      <c r="EWK252" s="9"/>
      <c r="EWL252" s="9"/>
      <c r="EWR252" s="5"/>
      <c r="EWS252" s="5"/>
      <c r="EWT252" s="1"/>
      <c r="EWU252" s="2"/>
      <c r="EWV252" s="14"/>
      <c r="EWW252" s="14"/>
      <c r="EWX252" s="8"/>
      <c r="EWY252" s="12"/>
      <c r="EWZ252" s="15"/>
      <c r="EXA252" s="11"/>
      <c r="EXB252" s="9"/>
      <c r="EXC252" s="9"/>
      <c r="EXD252" s="9"/>
      <c r="EXE252" s="9"/>
      <c r="EXF252" s="9"/>
      <c r="EXG252" s="9"/>
      <c r="EXH252" s="9"/>
      <c r="EXI252" s="9"/>
      <c r="EXJ252" s="9"/>
      <c r="EXK252" s="9"/>
      <c r="EXL252" s="9"/>
      <c r="EXM252" s="9"/>
      <c r="EXN252" s="9"/>
      <c r="EXO252" s="9"/>
      <c r="EXP252" s="9"/>
      <c r="EXQ252" s="9"/>
      <c r="EXR252" s="9"/>
      <c r="EXX252" s="5"/>
      <c r="EXY252" s="5"/>
      <c r="EXZ252" s="1"/>
      <c r="EYA252" s="2"/>
      <c r="EYB252" s="14"/>
      <c r="EYC252" s="14"/>
      <c r="EYD252" s="8"/>
      <c r="EYE252" s="12"/>
      <c r="EYF252" s="15"/>
      <c r="EYG252" s="11"/>
      <c r="EYH252" s="9"/>
      <c r="EYI252" s="9"/>
      <c r="EYJ252" s="9"/>
      <c r="EYK252" s="9"/>
      <c r="EYL252" s="9"/>
      <c r="EYM252" s="9"/>
      <c r="EYN252" s="9"/>
      <c r="EYO252" s="9"/>
      <c r="EYP252" s="9"/>
      <c r="EYQ252" s="9"/>
      <c r="EYR252" s="9"/>
      <c r="EYS252" s="9"/>
      <c r="EYT252" s="9"/>
      <c r="EYU252" s="9"/>
      <c r="EYV252" s="9"/>
      <c r="EYW252" s="9"/>
      <c r="EYX252" s="9"/>
      <c r="EZD252" s="5"/>
      <c r="EZE252" s="5"/>
      <c r="EZF252" s="1"/>
      <c r="EZG252" s="2"/>
      <c r="EZH252" s="14"/>
      <c r="EZI252" s="14"/>
      <c r="EZJ252" s="8"/>
      <c r="EZK252" s="12"/>
      <c r="EZL252" s="15"/>
      <c r="EZM252" s="11"/>
      <c r="EZN252" s="9"/>
      <c r="EZO252" s="9"/>
      <c r="EZP252" s="9"/>
      <c r="EZQ252" s="9"/>
      <c r="EZR252" s="9"/>
      <c r="EZS252" s="9"/>
      <c r="EZT252" s="9"/>
      <c r="EZU252" s="9"/>
      <c r="EZV252" s="9"/>
      <c r="EZW252" s="9"/>
      <c r="EZX252" s="9"/>
      <c r="EZY252" s="9"/>
      <c r="EZZ252" s="9"/>
      <c r="FAA252" s="9"/>
      <c r="FAB252" s="9"/>
      <c r="FAC252" s="9"/>
      <c r="FAD252" s="9"/>
      <c r="FAJ252" s="5"/>
      <c r="FAK252" s="5"/>
      <c r="FAL252" s="1"/>
      <c r="FAM252" s="2"/>
      <c r="FAN252" s="14"/>
      <c r="FAO252" s="14"/>
      <c r="FAP252" s="8"/>
      <c r="FAQ252" s="12"/>
      <c r="FAR252" s="15"/>
      <c r="FAS252" s="11"/>
      <c r="FAT252" s="9"/>
      <c r="FAU252" s="9"/>
      <c r="FAV252" s="9"/>
      <c r="FAW252" s="9"/>
      <c r="FAX252" s="9"/>
      <c r="FAY252" s="9"/>
      <c r="FAZ252" s="9"/>
      <c r="FBA252" s="9"/>
      <c r="FBB252" s="9"/>
      <c r="FBC252" s="9"/>
      <c r="FBD252" s="9"/>
      <c r="FBE252" s="9"/>
      <c r="FBF252" s="9"/>
      <c r="FBG252" s="9"/>
      <c r="FBH252" s="9"/>
      <c r="FBI252" s="9"/>
      <c r="FBJ252" s="9"/>
      <c r="FBP252" s="5"/>
      <c r="FBQ252" s="5"/>
      <c r="FBR252" s="1"/>
      <c r="FBS252" s="2"/>
      <c r="FBT252" s="14"/>
      <c r="FBU252" s="14"/>
      <c r="FBV252" s="8"/>
      <c r="FBW252" s="12"/>
      <c r="FBX252" s="15"/>
      <c r="FBY252" s="11"/>
      <c r="FBZ252" s="9"/>
      <c r="FCA252" s="9"/>
      <c r="FCB252" s="9"/>
      <c r="FCC252" s="9"/>
      <c r="FCD252" s="9"/>
      <c r="FCE252" s="9"/>
      <c r="FCF252" s="9"/>
      <c r="FCG252" s="9"/>
      <c r="FCH252" s="9"/>
      <c r="FCI252" s="9"/>
      <c r="FCJ252" s="9"/>
      <c r="FCK252" s="9"/>
      <c r="FCL252" s="9"/>
      <c r="FCM252" s="9"/>
      <c r="FCN252" s="9"/>
      <c r="FCO252" s="9"/>
      <c r="FCP252" s="9"/>
      <c r="FCV252" s="5"/>
      <c r="FCW252" s="5"/>
      <c r="FCX252" s="1"/>
      <c r="FCY252" s="2"/>
      <c r="FCZ252" s="14"/>
      <c r="FDA252" s="14"/>
      <c r="FDB252" s="8"/>
      <c r="FDC252" s="12"/>
      <c r="FDD252" s="15"/>
      <c r="FDE252" s="11"/>
      <c r="FDF252" s="9"/>
      <c r="FDG252" s="9"/>
      <c r="FDH252" s="9"/>
      <c r="FDI252" s="9"/>
      <c r="FDJ252" s="9"/>
      <c r="FDK252" s="9"/>
      <c r="FDL252" s="9"/>
      <c r="FDM252" s="9"/>
      <c r="FDN252" s="9"/>
      <c r="FDO252" s="9"/>
      <c r="FDP252" s="9"/>
      <c r="FDQ252" s="9"/>
      <c r="FDR252" s="9"/>
      <c r="FDS252" s="9"/>
      <c r="FDT252" s="9"/>
      <c r="FDU252" s="9"/>
      <c r="FDV252" s="9"/>
      <c r="FEB252" s="5"/>
      <c r="FEC252" s="5"/>
      <c r="FED252" s="1"/>
      <c r="FEE252" s="2"/>
      <c r="FEF252" s="14"/>
      <c r="FEG252" s="14"/>
      <c r="FEH252" s="8"/>
      <c r="FEI252" s="12"/>
      <c r="FEJ252" s="15"/>
      <c r="FEK252" s="11"/>
      <c r="FEL252" s="9"/>
      <c r="FEM252" s="9"/>
      <c r="FEN252" s="9"/>
      <c r="FEO252" s="9"/>
      <c r="FEP252" s="9"/>
      <c r="FEQ252" s="9"/>
      <c r="FER252" s="9"/>
      <c r="FES252" s="9"/>
      <c r="FET252" s="9"/>
      <c r="FEU252" s="9"/>
      <c r="FEV252" s="9"/>
      <c r="FEW252" s="9"/>
      <c r="FEX252" s="9"/>
      <c r="FEY252" s="9"/>
      <c r="FEZ252" s="9"/>
      <c r="FFA252" s="9"/>
      <c r="FFB252" s="9"/>
      <c r="FFH252" s="5"/>
      <c r="FFI252" s="5"/>
      <c r="FFJ252" s="1"/>
      <c r="FFK252" s="2"/>
      <c r="FFL252" s="14"/>
      <c r="FFM252" s="14"/>
      <c r="FFN252" s="8"/>
      <c r="FFO252" s="12"/>
      <c r="FFP252" s="15"/>
      <c r="FFQ252" s="11"/>
      <c r="FFR252" s="9"/>
      <c r="FFS252" s="9"/>
      <c r="FFT252" s="9"/>
      <c r="FFU252" s="9"/>
      <c r="FFV252" s="9"/>
      <c r="FFW252" s="9"/>
      <c r="FFX252" s="9"/>
      <c r="FFY252" s="9"/>
      <c r="FFZ252" s="9"/>
      <c r="FGA252" s="9"/>
      <c r="FGB252" s="9"/>
      <c r="FGC252" s="9"/>
      <c r="FGD252" s="9"/>
      <c r="FGE252" s="9"/>
      <c r="FGF252" s="9"/>
      <c r="FGG252" s="9"/>
      <c r="FGH252" s="9"/>
      <c r="FGN252" s="5"/>
      <c r="FGO252" s="5"/>
      <c r="FGP252" s="1"/>
      <c r="FGQ252" s="2"/>
      <c r="FGR252" s="14"/>
      <c r="FGS252" s="14"/>
      <c r="FGT252" s="8"/>
      <c r="FGU252" s="12"/>
      <c r="FGV252" s="15"/>
      <c r="FGW252" s="11"/>
      <c r="FGX252" s="9"/>
      <c r="FGY252" s="9"/>
      <c r="FGZ252" s="9"/>
      <c r="FHA252" s="9"/>
      <c r="FHB252" s="9"/>
      <c r="FHC252" s="9"/>
      <c r="FHD252" s="9"/>
      <c r="FHE252" s="9"/>
      <c r="FHF252" s="9"/>
      <c r="FHG252" s="9"/>
      <c r="FHH252" s="9"/>
      <c r="FHI252" s="9"/>
      <c r="FHJ252" s="9"/>
      <c r="FHK252" s="9"/>
      <c r="FHL252" s="9"/>
      <c r="FHM252" s="9"/>
      <c r="FHN252" s="9"/>
      <c r="FHT252" s="5"/>
      <c r="FHU252" s="5"/>
      <c r="FHV252" s="1"/>
      <c r="FHW252" s="2"/>
      <c r="FHX252" s="14"/>
      <c r="FHY252" s="14"/>
      <c r="FHZ252" s="8"/>
      <c r="FIA252" s="12"/>
      <c r="FIB252" s="15"/>
      <c r="FIC252" s="11"/>
      <c r="FID252" s="9"/>
      <c r="FIE252" s="9"/>
      <c r="FIF252" s="9"/>
      <c r="FIG252" s="9"/>
      <c r="FIH252" s="9"/>
      <c r="FII252" s="9"/>
      <c r="FIJ252" s="9"/>
      <c r="FIK252" s="9"/>
      <c r="FIL252" s="9"/>
      <c r="FIM252" s="9"/>
      <c r="FIN252" s="9"/>
      <c r="FIO252" s="9"/>
      <c r="FIP252" s="9"/>
      <c r="FIQ252" s="9"/>
      <c r="FIR252" s="9"/>
      <c r="FIS252" s="9"/>
      <c r="FIT252" s="9"/>
      <c r="FIZ252" s="5"/>
      <c r="FJA252" s="5"/>
      <c r="FJB252" s="1"/>
      <c r="FJC252" s="2"/>
      <c r="FJD252" s="14"/>
      <c r="FJE252" s="14"/>
      <c r="FJF252" s="8"/>
      <c r="FJG252" s="12"/>
      <c r="FJH252" s="15"/>
      <c r="FJI252" s="11"/>
      <c r="FJJ252" s="9"/>
      <c r="FJK252" s="9"/>
      <c r="FJL252" s="9"/>
      <c r="FJM252" s="9"/>
      <c r="FJN252" s="9"/>
      <c r="FJO252" s="9"/>
      <c r="FJP252" s="9"/>
      <c r="FJQ252" s="9"/>
      <c r="FJR252" s="9"/>
      <c r="FJS252" s="9"/>
      <c r="FJT252" s="9"/>
      <c r="FJU252" s="9"/>
      <c r="FJV252" s="9"/>
      <c r="FJW252" s="9"/>
      <c r="FJX252" s="9"/>
      <c r="FJY252" s="9"/>
      <c r="FJZ252" s="9"/>
      <c r="FKF252" s="5"/>
      <c r="FKG252" s="5"/>
      <c r="FKH252" s="1"/>
      <c r="FKI252" s="2"/>
      <c r="FKJ252" s="14"/>
      <c r="FKK252" s="14"/>
      <c r="FKL252" s="8"/>
      <c r="FKM252" s="12"/>
      <c r="FKN252" s="15"/>
      <c r="FKO252" s="11"/>
      <c r="FKP252" s="9"/>
      <c r="FKQ252" s="9"/>
      <c r="FKR252" s="9"/>
      <c r="FKS252" s="9"/>
      <c r="FKT252" s="9"/>
      <c r="FKU252" s="9"/>
      <c r="FKV252" s="9"/>
      <c r="FKW252" s="9"/>
      <c r="FKX252" s="9"/>
      <c r="FKY252" s="9"/>
      <c r="FKZ252" s="9"/>
      <c r="FLA252" s="9"/>
      <c r="FLB252" s="9"/>
      <c r="FLC252" s="9"/>
      <c r="FLD252" s="9"/>
      <c r="FLE252" s="9"/>
      <c r="FLF252" s="9"/>
      <c r="FLL252" s="5"/>
      <c r="FLM252" s="5"/>
      <c r="FLN252" s="1"/>
      <c r="FLO252" s="2"/>
      <c r="FLP252" s="14"/>
      <c r="FLQ252" s="14"/>
      <c r="FLR252" s="8"/>
      <c r="FLS252" s="12"/>
      <c r="FLT252" s="15"/>
      <c r="FLU252" s="11"/>
      <c r="FLV252" s="9"/>
      <c r="FLW252" s="9"/>
      <c r="FLX252" s="9"/>
      <c r="FLY252" s="9"/>
      <c r="FLZ252" s="9"/>
      <c r="FMA252" s="9"/>
      <c r="FMB252" s="9"/>
      <c r="FMC252" s="9"/>
      <c r="FMD252" s="9"/>
      <c r="FME252" s="9"/>
      <c r="FMF252" s="9"/>
      <c r="FMG252" s="9"/>
      <c r="FMH252" s="9"/>
      <c r="FMI252" s="9"/>
      <c r="FMJ252" s="9"/>
      <c r="FMK252" s="9"/>
      <c r="FML252" s="9"/>
      <c r="FMR252" s="5"/>
      <c r="FMS252" s="5"/>
      <c r="FMT252" s="1"/>
      <c r="FMU252" s="2"/>
      <c r="FMV252" s="14"/>
      <c r="FMW252" s="14"/>
      <c r="FMX252" s="8"/>
      <c r="FMY252" s="12"/>
      <c r="FMZ252" s="15"/>
      <c r="FNA252" s="11"/>
      <c r="FNB252" s="9"/>
      <c r="FNC252" s="9"/>
      <c r="FND252" s="9"/>
      <c r="FNE252" s="9"/>
      <c r="FNF252" s="9"/>
      <c r="FNG252" s="9"/>
      <c r="FNH252" s="9"/>
      <c r="FNI252" s="9"/>
      <c r="FNJ252" s="9"/>
      <c r="FNK252" s="9"/>
      <c r="FNL252" s="9"/>
      <c r="FNM252" s="9"/>
      <c r="FNN252" s="9"/>
      <c r="FNO252" s="9"/>
      <c r="FNP252" s="9"/>
      <c r="FNQ252" s="9"/>
      <c r="FNR252" s="9"/>
      <c r="FNX252" s="5"/>
      <c r="FNY252" s="5"/>
      <c r="FNZ252" s="1"/>
      <c r="FOA252" s="2"/>
      <c r="FOB252" s="14"/>
      <c r="FOC252" s="14"/>
      <c r="FOD252" s="8"/>
      <c r="FOE252" s="12"/>
      <c r="FOF252" s="15"/>
      <c r="FOG252" s="11"/>
      <c r="FOH252" s="9"/>
      <c r="FOI252" s="9"/>
      <c r="FOJ252" s="9"/>
      <c r="FOK252" s="9"/>
      <c r="FOL252" s="9"/>
      <c r="FOM252" s="9"/>
      <c r="FON252" s="9"/>
      <c r="FOO252" s="9"/>
      <c r="FOP252" s="9"/>
      <c r="FOQ252" s="9"/>
      <c r="FOR252" s="9"/>
      <c r="FOS252" s="9"/>
      <c r="FOT252" s="9"/>
      <c r="FOU252" s="9"/>
      <c r="FOV252" s="9"/>
      <c r="FOW252" s="9"/>
      <c r="FOX252" s="9"/>
      <c r="FPD252" s="5"/>
      <c r="FPE252" s="5"/>
      <c r="FPF252" s="1"/>
      <c r="FPG252" s="2"/>
      <c r="FPH252" s="14"/>
      <c r="FPI252" s="14"/>
      <c r="FPJ252" s="8"/>
      <c r="FPK252" s="12"/>
      <c r="FPL252" s="15"/>
      <c r="FPM252" s="11"/>
      <c r="FPN252" s="9"/>
      <c r="FPO252" s="9"/>
      <c r="FPP252" s="9"/>
      <c r="FPQ252" s="9"/>
      <c r="FPR252" s="9"/>
      <c r="FPS252" s="9"/>
      <c r="FPT252" s="9"/>
      <c r="FPU252" s="9"/>
      <c r="FPV252" s="9"/>
      <c r="FPW252" s="9"/>
      <c r="FPX252" s="9"/>
      <c r="FPY252" s="9"/>
      <c r="FPZ252" s="9"/>
      <c r="FQA252" s="9"/>
      <c r="FQB252" s="9"/>
      <c r="FQC252" s="9"/>
      <c r="FQD252" s="9"/>
      <c r="FQJ252" s="5"/>
      <c r="FQK252" s="5"/>
      <c r="FQL252" s="1"/>
      <c r="FQM252" s="2"/>
      <c r="FQN252" s="14"/>
      <c r="FQO252" s="14"/>
      <c r="FQP252" s="8"/>
      <c r="FQQ252" s="12"/>
      <c r="FQR252" s="15"/>
      <c r="FQS252" s="11"/>
      <c r="FQT252" s="9"/>
      <c r="FQU252" s="9"/>
      <c r="FQV252" s="9"/>
      <c r="FQW252" s="9"/>
      <c r="FQX252" s="9"/>
      <c r="FQY252" s="9"/>
      <c r="FQZ252" s="9"/>
      <c r="FRA252" s="9"/>
      <c r="FRB252" s="9"/>
      <c r="FRC252" s="9"/>
      <c r="FRD252" s="9"/>
      <c r="FRE252" s="9"/>
      <c r="FRF252" s="9"/>
      <c r="FRG252" s="9"/>
      <c r="FRH252" s="9"/>
      <c r="FRI252" s="9"/>
      <c r="FRJ252" s="9"/>
      <c r="FRP252" s="5"/>
      <c r="FRQ252" s="5"/>
      <c r="FRR252" s="1"/>
      <c r="FRS252" s="2"/>
      <c r="FRT252" s="14"/>
      <c r="FRU252" s="14"/>
      <c r="FRV252" s="8"/>
      <c r="FRW252" s="12"/>
      <c r="FRX252" s="15"/>
      <c r="FRY252" s="11"/>
      <c r="FRZ252" s="9"/>
      <c r="FSA252" s="9"/>
      <c r="FSB252" s="9"/>
      <c r="FSC252" s="9"/>
      <c r="FSD252" s="9"/>
      <c r="FSE252" s="9"/>
      <c r="FSF252" s="9"/>
      <c r="FSG252" s="9"/>
      <c r="FSH252" s="9"/>
      <c r="FSI252" s="9"/>
      <c r="FSJ252" s="9"/>
      <c r="FSK252" s="9"/>
      <c r="FSL252" s="9"/>
      <c r="FSM252" s="9"/>
      <c r="FSN252" s="9"/>
      <c r="FSO252" s="9"/>
      <c r="FSP252" s="9"/>
      <c r="FSV252" s="5"/>
      <c r="FSW252" s="5"/>
      <c r="FSX252" s="1"/>
      <c r="FSY252" s="2"/>
      <c r="FSZ252" s="14"/>
      <c r="FTA252" s="14"/>
      <c r="FTB252" s="8"/>
      <c r="FTC252" s="12"/>
      <c r="FTD252" s="15"/>
      <c r="FTE252" s="11"/>
      <c r="FTF252" s="9"/>
      <c r="FTG252" s="9"/>
      <c r="FTH252" s="9"/>
      <c r="FTI252" s="9"/>
      <c r="FTJ252" s="9"/>
      <c r="FTK252" s="9"/>
      <c r="FTL252" s="9"/>
      <c r="FTM252" s="9"/>
      <c r="FTN252" s="9"/>
      <c r="FTO252" s="9"/>
      <c r="FTP252" s="9"/>
      <c r="FTQ252" s="9"/>
      <c r="FTR252" s="9"/>
      <c r="FTS252" s="9"/>
      <c r="FTT252" s="9"/>
      <c r="FTU252" s="9"/>
      <c r="FTV252" s="9"/>
      <c r="FUB252" s="5"/>
      <c r="FUC252" s="5"/>
      <c r="FUD252" s="1"/>
      <c r="FUE252" s="2"/>
      <c r="FUF252" s="14"/>
      <c r="FUG252" s="14"/>
      <c r="FUH252" s="8"/>
      <c r="FUI252" s="12"/>
      <c r="FUJ252" s="15"/>
      <c r="FUK252" s="11"/>
      <c r="FUL252" s="9"/>
      <c r="FUM252" s="9"/>
      <c r="FUN252" s="9"/>
      <c r="FUO252" s="9"/>
      <c r="FUP252" s="9"/>
      <c r="FUQ252" s="9"/>
      <c r="FUR252" s="9"/>
      <c r="FUS252" s="9"/>
      <c r="FUT252" s="9"/>
      <c r="FUU252" s="9"/>
      <c r="FUV252" s="9"/>
      <c r="FUW252" s="9"/>
      <c r="FUX252" s="9"/>
      <c r="FUY252" s="9"/>
      <c r="FUZ252" s="9"/>
      <c r="FVA252" s="9"/>
      <c r="FVB252" s="9"/>
      <c r="FVH252" s="5"/>
      <c r="FVI252" s="5"/>
      <c r="FVJ252" s="1"/>
      <c r="FVK252" s="2"/>
      <c r="FVL252" s="14"/>
      <c r="FVM252" s="14"/>
      <c r="FVN252" s="8"/>
      <c r="FVO252" s="12"/>
      <c r="FVP252" s="15"/>
      <c r="FVQ252" s="11"/>
      <c r="FVR252" s="9"/>
      <c r="FVS252" s="9"/>
      <c r="FVT252" s="9"/>
      <c r="FVU252" s="9"/>
      <c r="FVV252" s="9"/>
      <c r="FVW252" s="9"/>
      <c r="FVX252" s="9"/>
      <c r="FVY252" s="9"/>
      <c r="FVZ252" s="9"/>
      <c r="FWA252" s="9"/>
      <c r="FWB252" s="9"/>
      <c r="FWC252" s="9"/>
      <c r="FWD252" s="9"/>
      <c r="FWE252" s="9"/>
      <c r="FWF252" s="9"/>
      <c r="FWG252" s="9"/>
      <c r="FWH252" s="9"/>
      <c r="FWN252" s="5"/>
      <c r="FWO252" s="5"/>
      <c r="FWP252" s="1"/>
      <c r="FWQ252" s="2"/>
      <c r="FWR252" s="14"/>
      <c r="FWS252" s="14"/>
      <c r="FWT252" s="8"/>
      <c r="FWU252" s="12"/>
      <c r="FWV252" s="15"/>
      <c r="FWW252" s="11"/>
      <c r="FWX252" s="9"/>
      <c r="FWY252" s="9"/>
      <c r="FWZ252" s="9"/>
      <c r="FXA252" s="9"/>
      <c r="FXB252" s="9"/>
      <c r="FXC252" s="9"/>
      <c r="FXD252" s="9"/>
      <c r="FXE252" s="9"/>
      <c r="FXF252" s="9"/>
      <c r="FXG252" s="9"/>
      <c r="FXH252" s="9"/>
      <c r="FXI252" s="9"/>
      <c r="FXJ252" s="9"/>
      <c r="FXK252" s="9"/>
      <c r="FXL252" s="9"/>
      <c r="FXM252" s="9"/>
      <c r="FXN252" s="9"/>
      <c r="FXT252" s="5"/>
      <c r="FXU252" s="5"/>
      <c r="FXV252" s="1"/>
      <c r="FXW252" s="2"/>
      <c r="FXX252" s="14"/>
      <c r="FXY252" s="14"/>
      <c r="FXZ252" s="8"/>
      <c r="FYA252" s="12"/>
      <c r="FYB252" s="15"/>
      <c r="FYC252" s="11"/>
      <c r="FYD252" s="9"/>
      <c r="FYE252" s="9"/>
      <c r="FYF252" s="9"/>
      <c r="FYG252" s="9"/>
      <c r="FYH252" s="9"/>
      <c r="FYI252" s="9"/>
      <c r="FYJ252" s="9"/>
      <c r="FYK252" s="9"/>
      <c r="FYL252" s="9"/>
      <c r="FYM252" s="9"/>
      <c r="FYN252" s="9"/>
      <c r="FYO252" s="9"/>
      <c r="FYP252" s="9"/>
      <c r="FYQ252" s="9"/>
      <c r="FYR252" s="9"/>
      <c r="FYS252" s="9"/>
      <c r="FYT252" s="9"/>
      <c r="FYZ252" s="5"/>
      <c r="FZA252" s="5"/>
      <c r="FZB252" s="1"/>
      <c r="FZC252" s="2"/>
      <c r="FZD252" s="14"/>
      <c r="FZE252" s="14"/>
      <c r="FZF252" s="8"/>
      <c r="FZG252" s="12"/>
      <c r="FZH252" s="15"/>
      <c r="FZI252" s="11"/>
      <c r="FZJ252" s="9"/>
      <c r="FZK252" s="9"/>
      <c r="FZL252" s="9"/>
      <c r="FZM252" s="9"/>
      <c r="FZN252" s="9"/>
      <c r="FZO252" s="9"/>
      <c r="FZP252" s="9"/>
      <c r="FZQ252" s="9"/>
      <c r="FZR252" s="9"/>
      <c r="FZS252" s="9"/>
      <c r="FZT252" s="9"/>
      <c r="FZU252" s="9"/>
      <c r="FZV252" s="9"/>
      <c r="FZW252" s="9"/>
      <c r="FZX252" s="9"/>
      <c r="FZY252" s="9"/>
      <c r="FZZ252" s="9"/>
      <c r="GAF252" s="5"/>
      <c r="GAG252" s="5"/>
      <c r="GAH252" s="1"/>
      <c r="GAI252" s="2"/>
      <c r="GAJ252" s="14"/>
      <c r="GAK252" s="14"/>
      <c r="GAL252" s="8"/>
      <c r="GAM252" s="12"/>
      <c r="GAN252" s="15"/>
      <c r="GAO252" s="11"/>
      <c r="GAP252" s="9"/>
      <c r="GAQ252" s="9"/>
      <c r="GAR252" s="9"/>
      <c r="GAS252" s="9"/>
      <c r="GAT252" s="9"/>
      <c r="GAU252" s="9"/>
      <c r="GAV252" s="9"/>
      <c r="GAW252" s="9"/>
      <c r="GAX252" s="9"/>
      <c r="GAY252" s="9"/>
      <c r="GAZ252" s="9"/>
      <c r="GBA252" s="9"/>
      <c r="GBB252" s="9"/>
      <c r="GBC252" s="9"/>
      <c r="GBD252" s="9"/>
      <c r="GBE252" s="9"/>
      <c r="GBF252" s="9"/>
      <c r="GBL252" s="5"/>
      <c r="GBM252" s="5"/>
      <c r="GBN252" s="1"/>
      <c r="GBO252" s="2"/>
      <c r="GBP252" s="14"/>
      <c r="GBQ252" s="14"/>
      <c r="GBR252" s="8"/>
      <c r="GBS252" s="12"/>
      <c r="GBT252" s="15"/>
      <c r="GBU252" s="11"/>
      <c r="GBV252" s="9"/>
      <c r="GBW252" s="9"/>
      <c r="GBX252" s="9"/>
      <c r="GBY252" s="9"/>
      <c r="GBZ252" s="9"/>
      <c r="GCA252" s="9"/>
      <c r="GCB252" s="9"/>
      <c r="GCC252" s="9"/>
      <c r="GCD252" s="9"/>
      <c r="GCE252" s="9"/>
      <c r="GCF252" s="9"/>
      <c r="GCG252" s="9"/>
      <c r="GCH252" s="9"/>
      <c r="GCI252" s="9"/>
      <c r="GCJ252" s="9"/>
      <c r="GCK252" s="9"/>
      <c r="GCL252" s="9"/>
      <c r="GCR252" s="5"/>
      <c r="GCS252" s="5"/>
      <c r="GCT252" s="1"/>
      <c r="GCU252" s="2"/>
      <c r="GCV252" s="14"/>
      <c r="GCW252" s="14"/>
      <c r="GCX252" s="8"/>
      <c r="GCY252" s="12"/>
      <c r="GCZ252" s="15"/>
      <c r="GDA252" s="11"/>
      <c r="GDB252" s="9"/>
      <c r="GDC252" s="9"/>
      <c r="GDD252" s="9"/>
      <c r="GDE252" s="9"/>
      <c r="GDF252" s="9"/>
      <c r="GDG252" s="9"/>
      <c r="GDH252" s="9"/>
      <c r="GDI252" s="9"/>
      <c r="GDJ252" s="9"/>
      <c r="GDK252" s="9"/>
      <c r="GDL252" s="9"/>
      <c r="GDM252" s="9"/>
      <c r="GDN252" s="9"/>
      <c r="GDO252" s="9"/>
      <c r="GDP252" s="9"/>
      <c r="GDQ252" s="9"/>
      <c r="GDR252" s="9"/>
      <c r="GDX252" s="5"/>
      <c r="GDY252" s="5"/>
      <c r="GDZ252" s="1"/>
      <c r="GEA252" s="2"/>
      <c r="GEB252" s="14"/>
      <c r="GEC252" s="14"/>
      <c r="GED252" s="8"/>
      <c r="GEE252" s="12"/>
      <c r="GEF252" s="15"/>
      <c r="GEG252" s="11"/>
      <c r="GEH252" s="9"/>
      <c r="GEI252" s="9"/>
      <c r="GEJ252" s="9"/>
      <c r="GEK252" s="9"/>
      <c r="GEL252" s="9"/>
      <c r="GEM252" s="9"/>
      <c r="GEN252" s="9"/>
      <c r="GEO252" s="9"/>
      <c r="GEP252" s="9"/>
      <c r="GEQ252" s="9"/>
      <c r="GER252" s="9"/>
      <c r="GES252" s="9"/>
      <c r="GET252" s="9"/>
      <c r="GEU252" s="9"/>
      <c r="GEV252" s="9"/>
      <c r="GEW252" s="9"/>
      <c r="GEX252" s="9"/>
      <c r="GFD252" s="5"/>
      <c r="GFE252" s="5"/>
      <c r="GFF252" s="1"/>
      <c r="GFG252" s="2"/>
      <c r="GFH252" s="14"/>
      <c r="GFI252" s="14"/>
      <c r="GFJ252" s="8"/>
      <c r="GFK252" s="12"/>
      <c r="GFL252" s="15"/>
      <c r="GFM252" s="11"/>
      <c r="GFN252" s="9"/>
      <c r="GFO252" s="9"/>
      <c r="GFP252" s="9"/>
      <c r="GFQ252" s="9"/>
      <c r="GFR252" s="9"/>
      <c r="GFS252" s="9"/>
      <c r="GFT252" s="9"/>
      <c r="GFU252" s="9"/>
      <c r="GFV252" s="9"/>
      <c r="GFW252" s="9"/>
      <c r="GFX252" s="9"/>
      <c r="GFY252" s="9"/>
      <c r="GFZ252" s="9"/>
      <c r="GGA252" s="9"/>
      <c r="GGB252" s="9"/>
      <c r="GGC252" s="9"/>
      <c r="GGD252" s="9"/>
      <c r="GGJ252" s="5"/>
      <c r="GGK252" s="5"/>
      <c r="GGL252" s="1"/>
      <c r="GGM252" s="2"/>
      <c r="GGN252" s="14"/>
      <c r="GGO252" s="14"/>
      <c r="GGP252" s="8"/>
      <c r="GGQ252" s="12"/>
      <c r="GGR252" s="15"/>
      <c r="GGS252" s="11"/>
      <c r="GGT252" s="9"/>
      <c r="GGU252" s="9"/>
      <c r="GGV252" s="9"/>
      <c r="GGW252" s="9"/>
      <c r="GGX252" s="9"/>
      <c r="GGY252" s="9"/>
      <c r="GGZ252" s="9"/>
      <c r="GHA252" s="9"/>
      <c r="GHB252" s="9"/>
      <c r="GHC252" s="9"/>
      <c r="GHD252" s="9"/>
      <c r="GHE252" s="9"/>
      <c r="GHF252" s="9"/>
      <c r="GHG252" s="9"/>
      <c r="GHH252" s="9"/>
      <c r="GHI252" s="9"/>
      <c r="GHJ252" s="9"/>
      <c r="GHP252" s="5"/>
      <c r="GHQ252" s="5"/>
      <c r="GHR252" s="1"/>
      <c r="GHS252" s="2"/>
      <c r="GHT252" s="14"/>
      <c r="GHU252" s="14"/>
      <c r="GHV252" s="8"/>
      <c r="GHW252" s="12"/>
      <c r="GHX252" s="15"/>
      <c r="GHY252" s="11"/>
      <c r="GHZ252" s="9"/>
      <c r="GIA252" s="9"/>
      <c r="GIB252" s="9"/>
      <c r="GIC252" s="9"/>
      <c r="GID252" s="9"/>
      <c r="GIE252" s="9"/>
      <c r="GIF252" s="9"/>
      <c r="GIG252" s="9"/>
      <c r="GIH252" s="9"/>
      <c r="GII252" s="9"/>
      <c r="GIJ252" s="9"/>
      <c r="GIK252" s="9"/>
      <c r="GIL252" s="9"/>
      <c r="GIM252" s="9"/>
      <c r="GIN252" s="9"/>
      <c r="GIO252" s="9"/>
      <c r="GIP252" s="9"/>
      <c r="GIV252" s="5"/>
      <c r="GIW252" s="5"/>
      <c r="GIX252" s="1"/>
      <c r="GIY252" s="2"/>
      <c r="GIZ252" s="14"/>
      <c r="GJA252" s="14"/>
      <c r="GJB252" s="8"/>
      <c r="GJC252" s="12"/>
      <c r="GJD252" s="15"/>
      <c r="GJE252" s="11"/>
      <c r="GJF252" s="9"/>
      <c r="GJG252" s="9"/>
      <c r="GJH252" s="9"/>
      <c r="GJI252" s="9"/>
      <c r="GJJ252" s="9"/>
      <c r="GJK252" s="9"/>
      <c r="GJL252" s="9"/>
      <c r="GJM252" s="9"/>
      <c r="GJN252" s="9"/>
      <c r="GJO252" s="9"/>
      <c r="GJP252" s="9"/>
      <c r="GJQ252" s="9"/>
      <c r="GJR252" s="9"/>
      <c r="GJS252" s="9"/>
      <c r="GJT252" s="9"/>
      <c r="GJU252" s="9"/>
      <c r="GJV252" s="9"/>
      <c r="GKB252" s="5"/>
      <c r="GKC252" s="5"/>
      <c r="GKD252" s="1"/>
      <c r="GKE252" s="2"/>
      <c r="GKF252" s="14"/>
      <c r="GKG252" s="14"/>
      <c r="GKH252" s="8"/>
      <c r="GKI252" s="12"/>
      <c r="GKJ252" s="15"/>
      <c r="GKK252" s="11"/>
      <c r="GKL252" s="9"/>
      <c r="GKM252" s="9"/>
      <c r="GKN252" s="9"/>
      <c r="GKO252" s="9"/>
      <c r="GKP252" s="9"/>
      <c r="GKQ252" s="9"/>
      <c r="GKR252" s="9"/>
      <c r="GKS252" s="9"/>
      <c r="GKT252" s="9"/>
      <c r="GKU252" s="9"/>
      <c r="GKV252" s="9"/>
      <c r="GKW252" s="9"/>
      <c r="GKX252" s="9"/>
      <c r="GKY252" s="9"/>
      <c r="GKZ252" s="9"/>
      <c r="GLA252" s="9"/>
      <c r="GLB252" s="9"/>
      <c r="GLH252" s="5"/>
      <c r="GLI252" s="5"/>
      <c r="GLJ252" s="1"/>
      <c r="GLK252" s="2"/>
      <c r="GLL252" s="14"/>
      <c r="GLM252" s="14"/>
      <c r="GLN252" s="8"/>
      <c r="GLO252" s="12"/>
      <c r="GLP252" s="15"/>
      <c r="GLQ252" s="11"/>
      <c r="GLR252" s="9"/>
      <c r="GLS252" s="9"/>
      <c r="GLT252" s="9"/>
      <c r="GLU252" s="9"/>
      <c r="GLV252" s="9"/>
      <c r="GLW252" s="9"/>
      <c r="GLX252" s="9"/>
      <c r="GLY252" s="9"/>
      <c r="GLZ252" s="9"/>
      <c r="GMA252" s="9"/>
      <c r="GMB252" s="9"/>
      <c r="GMC252" s="9"/>
      <c r="GMD252" s="9"/>
      <c r="GME252" s="9"/>
      <c r="GMF252" s="9"/>
      <c r="GMG252" s="9"/>
      <c r="GMH252" s="9"/>
      <c r="GMN252" s="5"/>
      <c r="GMO252" s="5"/>
      <c r="GMP252" s="1"/>
      <c r="GMQ252" s="2"/>
      <c r="GMR252" s="14"/>
      <c r="GMS252" s="14"/>
      <c r="GMT252" s="8"/>
      <c r="GMU252" s="12"/>
      <c r="GMV252" s="15"/>
      <c r="GMW252" s="11"/>
      <c r="GMX252" s="9"/>
      <c r="GMY252" s="9"/>
      <c r="GMZ252" s="9"/>
      <c r="GNA252" s="9"/>
      <c r="GNB252" s="9"/>
      <c r="GNC252" s="9"/>
      <c r="GND252" s="9"/>
      <c r="GNE252" s="9"/>
      <c r="GNF252" s="9"/>
      <c r="GNG252" s="9"/>
      <c r="GNH252" s="9"/>
      <c r="GNI252" s="9"/>
      <c r="GNJ252" s="9"/>
      <c r="GNK252" s="9"/>
      <c r="GNL252" s="9"/>
      <c r="GNM252" s="9"/>
      <c r="GNN252" s="9"/>
      <c r="GNT252" s="5"/>
      <c r="GNU252" s="5"/>
      <c r="GNV252" s="1"/>
      <c r="GNW252" s="2"/>
      <c r="GNX252" s="14"/>
      <c r="GNY252" s="14"/>
      <c r="GNZ252" s="8"/>
      <c r="GOA252" s="12"/>
      <c r="GOB252" s="15"/>
      <c r="GOC252" s="11"/>
      <c r="GOD252" s="9"/>
      <c r="GOE252" s="9"/>
      <c r="GOF252" s="9"/>
      <c r="GOG252" s="9"/>
      <c r="GOH252" s="9"/>
      <c r="GOI252" s="9"/>
      <c r="GOJ252" s="9"/>
      <c r="GOK252" s="9"/>
      <c r="GOL252" s="9"/>
      <c r="GOM252" s="9"/>
      <c r="GON252" s="9"/>
      <c r="GOO252" s="9"/>
      <c r="GOP252" s="9"/>
      <c r="GOQ252" s="9"/>
      <c r="GOR252" s="9"/>
      <c r="GOS252" s="9"/>
      <c r="GOT252" s="9"/>
      <c r="GOZ252" s="5"/>
      <c r="GPA252" s="5"/>
      <c r="GPB252" s="1"/>
      <c r="GPC252" s="2"/>
      <c r="GPD252" s="14"/>
      <c r="GPE252" s="14"/>
      <c r="GPF252" s="8"/>
      <c r="GPG252" s="12"/>
      <c r="GPH252" s="15"/>
      <c r="GPI252" s="11"/>
      <c r="GPJ252" s="9"/>
      <c r="GPK252" s="9"/>
      <c r="GPL252" s="9"/>
      <c r="GPM252" s="9"/>
      <c r="GPN252" s="9"/>
      <c r="GPO252" s="9"/>
      <c r="GPP252" s="9"/>
      <c r="GPQ252" s="9"/>
      <c r="GPR252" s="9"/>
      <c r="GPS252" s="9"/>
      <c r="GPT252" s="9"/>
      <c r="GPU252" s="9"/>
      <c r="GPV252" s="9"/>
      <c r="GPW252" s="9"/>
      <c r="GPX252" s="9"/>
      <c r="GPY252" s="9"/>
      <c r="GPZ252" s="9"/>
      <c r="GQF252" s="5"/>
      <c r="GQG252" s="5"/>
      <c r="GQH252" s="1"/>
      <c r="GQI252" s="2"/>
      <c r="GQJ252" s="14"/>
      <c r="GQK252" s="14"/>
      <c r="GQL252" s="8"/>
      <c r="GQM252" s="12"/>
      <c r="GQN252" s="15"/>
      <c r="GQO252" s="11"/>
      <c r="GQP252" s="9"/>
      <c r="GQQ252" s="9"/>
      <c r="GQR252" s="9"/>
      <c r="GQS252" s="9"/>
      <c r="GQT252" s="9"/>
      <c r="GQU252" s="9"/>
      <c r="GQV252" s="9"/>
      <c r="GQW252" s="9"/>
      <c r="GQX252" s="9"/>
      <c r="GQY252" s="9"/>
      <c r="GQZ252" s="9"/>
      <c r="GRA252" s="9"/>
      <c r="GRB252" s="9"/>
      <c r="GRC252" s="9"/>
      <c r="GRD252" s="9"/>
      <c r="GRE252" s="9"/>
      <c r="GRF252" s="9"/>
      <c r="GRL252" s="5"/>
      <c r="GRM252" s="5"/>
      <c r="GRN252" s="1"/>
      <c r="GRO252" s="2"/>
      <c r="GRP252" s="14"/>
      <c r="GRQ252" s="14"/>
      <c r="GRR252" s="8"/>
      <c r="GRS252" s="12"/>
      <c r="GRT252" s="15"/>
      <c r="GRU252" s="11"/>
      <c r="GRV252" s="9"/>
      <c r="GRW252" s="9"/>
      <c r="GRX252" s="9"/>
      <c r="GRY252" s="9"/>
      <c r="GRZ252" s="9"/>
      <c r="GSA252" s="9"/>
      <c r="GSB252" s="9"/>
      <c r="GSC252" s="9"/>
      <c r="GSD252" s="9"/>
      <c r="GSE252" s="9"/>
      <c r="GSF252" s="9"/>
      <c r="GSG252" s="9"/>
      <c r="GSH252" s="9"/>
      <c r="GSI252" s="9"/>
      <c r="GSJ252" s="9"/>
      <c r="GSK252" s="9"/>
      <c r="GSL252" s="9"/>
      <c r="GSR252" s="5"/>
      <c r="GSS252" s="5"/>
      <c r="GST252" s="1"/>
      <c r="GSU252" s="2"/>
      <c r="GSV252" s="14"/>
      <c r="GSW252" s="14"/>
      <c r="GSX252" s="8"/>
      <c r="GSY252" s="12"/>
      <c r="GSZ252" s="15"/>
      <c r="GTA252" s="11"/>
      <c r="GTB252" s="9"/>
      <c r="GTC252" s="9"/>
      <c r="GTD252" s="9"/>
      <c r="GTE252" s="9"/>
      <c r="GTF252" s="9"/>
      <c r="GTG252" s="9"/>
      <c r="GTH252" s="9"/>
      <c r="GTI252" s="9"/>
      <c r="GTJ252" s="9"/>
      <c r="GTK252" s="9"/>
      <c r="GTL252" s="9"/>
      <c r="GTM252" s="9"/>
      <c r="GTN252" s="9"/>
      <c r="GTO252" s="9"/>
      <c r="GTP252" s="9"/>
      <c r="GTQ252" s="9"/>
      <c r="GTR252" s="9"/>
      <c r="GTX252" s="5"/>
      <c r="GTY252" s="5"/>
      <c r="GTZ252" s="1"/>
      <c r="GUA252" s="2"/>
      <c r="GUB252" s="14"/>
      <c r="GUC252" s="14"/>
      <c r="GUD252" s="8"/>
      <c r="GUE252" s="12"/>
      <c r="GUF252" s="15"/>
      <c r="GUG252" s="11"/>
      <c r="GUH252" s="9"/>
      <c r="GUI252" s="9"/>
      <c r="GUJ252" s="9"/>
      <c r="GUK252" s="9"/>
      <c r="GUL252" s="9"/>
      <c r="GUM252" s="9"/>
      <c r="GUN252" s="9"/>
      <c r="GUO252" s="9"/>
      <c r="GUP252" s="9"/>
      <c r="GUQ252" s="9"/>
      <c r="GUR252" s="9"/>
      <c r="GUS252" s="9"/>
      <c r="GUT252" s="9"/>
      <c r="GUU252" s="9"/>
      <c r="GUV252" s="9"/>
      <c r="GUW252" s="9"/>
      <c r="GUX252" s="9"/>
      <c r="GVD252" s="5"/>
      <c r="GVE252" s="5"/>
      <c r="GVF252" s="1"/>
      <c r="GVG252" s="2"/>
      <c r="GVH252" s="14"/>
      <c r="GVI252" s="14"/>
      <c r="GVJ252" s="8"/>
      <c r="GVK252" s="12"/>
      <c r="GVL252" s="15"/>
      <c r="GVM252" s="11"/>
      <c r="GVN252" s="9"/>
      <c r="GVO252" s="9"/>
      <c r="GVP252" s="9"/>
      <c r="GVQ252" s="9"/>
      <c r="GVR252" s="9"/>
      <c r="GVS252" s="9"/>
      <c r="GVT252" s="9"/>
      <c r="GVU252" s="9"/>
      <c r="GVV252" s="9"/>
      <c r="GVW252" s="9"/>
      <c r="GVX252" s="9"/>
      <c r="GVY252" s="9"/>
      <c r="GVZ252" s="9"/>
      <c r="GWA252" s="9"/>
      <c r="GWB252" s="9"/>
      <c r="GWC252" s="9"/>
      <c r="GWD252" s="9"/>
      <c r="GWJ252" s="5"/>
      <c r="GWK252" s="5"/>
      <c r="GWL252" s="1"/>
      <c r="GWM252" s="2"/>
      <c r="GWN252" s="14"/>
      <c r="GWO252" s="14"/>
      <c r="GWP252" s="8"/>
      <c r="GWQ252" s="12"/>
      <c r="GWR252" s="15"/>
      <c r="GWS252" s="11"/>
      <c r="GWT252" s="9"/>
      <c r="GWU252" s="9"/>
      <c r="GWV252" s="9"/>
      <c r="GWW252" s="9"/>
      <c r="GWX252" s="9"/>
      <c r="GWY252" s="9"/>
      <c r="GWZ252" s="9"/>
      <c r="GXA252" s="9"/>
      <c r="GXB252" s="9"/>
      <c r="GXC252" s="9"/>
      <c r="GXD252" s="9"/>
      <c r="GXE252" s="9"/>
      <c r="GXF252" s="9"/>
      <c r="GXG252" s="9"/>
      <c r="GXH252" s="9"/>
      <c r="GXI252" s="9"/>
      <c r="GXJ252" s="9"/>
      <c r="GXP252" s="5"/>
      <c r="GXQ252" s="5"/>
      <c r="GXR252" s="1"/>
      <c r="GXS252" s="2"/>
      <c r="GXT252" s="14"/>
      <c r="GXU252" s="14"/>
      <c r="GXV252" s="8"/>
      <c r="GXW252" s="12"/>
      <c r="GXX252" s="15"/>
      <c r="GXY252" s="11"/>
      <c r="GXZ252" s="9"/>
      <c r="GYA252" s="9"/>
      <c r="GYB252" s="9"/>
      <c r="GYC252" s="9"/>
      <c r="GYD252" s="9"/>
      <c r="GYE252" s="9"/>
      <c r="GYF252" s="9"/>
      <c r="GYG252" s="9"/>
      <c r="GYH252" s="9"/>
      <c r="GYI252" s="9"/>
      <c r="GYJ252" s="9"/>
      <c r="GYK252" s="9"/>
      <c r="GYL252" s="9"/>
      <c r="GYM252" s="9"/>
      <c r="GYN252" s="9"/>
      <c r="GYO252" s="9"/>
      <c r="GYP252" s="9"/>
      <c r="GYV252" s="5"/>
      <c r="GYW252" s="5"/>
      <c r="GYX252" s="1"/>
      <c r="GYY252" s="2"/>
      <c r="GYZ252" s="14"/>
      <c r="GZA252" s="14"/>
      <c r="GZB252" s="8"/>
      <c r="GZC252" s="12"/>
      <c r="GZD252" s="15"/>
      <c r="GZE252" s="11"/>
      <c r="GZF252" s="9"/>
      <c r="GZG252" s="9"/>
      <c r="GZH252" s="9"/>
      <c r="GZI252" s="9"/>
      <c r="GZJ252" s="9"/>
      <c r="GZK252" s="9"/>
      <c r="GZL252" s="9"/>
      <c r="GZM252" s="9"/>
      <c r="GZN252" s="9"/>
      <c r="GZO252" s="9"/>
      <c r="GZP252" s="9"/>
      <c r="GZQ252" s="9"/>
      <c r="GZR252" s="9"/>
      <c r="GZS252" s="9"/>
      <c r="GZT252" s="9"/>
      <c r="GZU252" s="9"/>
      <c r="GZV252" s="9"/>
      <c r="HAB252" s="5"/>
      <c r="HAC252" s="5"/>
      <c r="HAD252" s="1"/>
      <c r="HAE252" s="2"/>
      <c r="HAF252" s="14"/>
      <c r="HAG252" s="14"/>
      <c r="HAH252" s="8"/>
      <c r="HAI252" s="12"/>
      <c r="HAJ252" s="15"/>
      <c r="HAK252" s="11"/>
      <c r="HAL252" s="9"/>
      <c r="HAM252" s="9"/>
      <c r="HAN252" s="9"/>
      <c r="HAO252" s="9"/>
      <c r="HAP252" s="9"/>
      <c r="HAQ252" s="9"/>
      <c r="HAR252" s="9"/>
      <c r="HAS252" s="9"/>
      <c r="HAT252" s="9"/>
      <c r="HAU252" s="9"/>
      <c r="HAV252" s="9"/>
      <c r="HAW252" s="9"/>
      <c r="HAX252" s="9"/>
      <c r="HAY252" s="9"/>
      <c r="HAZ252" s="9"/>
      <c r="HBA252" s="9"/>
      <c r="HBB252" s="9"/>
      <c r="HBH252" s="5"/>
      <c r="HBI252" s="5"/>
      <c r="HBJ252" s="1"/>
      <c r="HBK252" s="2"/>
      <c r="HBL252" s="14"/>
      <c r="HBM252" s="14"/>
      <c r="HBN252" s="8"/>
      <c r="HBO252" s="12"/>
      <c r="HBP252" s="15"/>
      <c r="HBQ252" s="11"/>
      <c r="HBR252" s="9"/>
      <c r="HBS252" s="9"/>
      <c r="HBT252" s="9"/>
      <c r="HBU252" s="9"/>
      <c r="HBV252" s="9"/>
      <c r="HBW252" s="9"/>
      <c r="HBX252" s="9"/>
      <c r="HBY252" s="9"/>
      <c r="HBZ252" s="9"/>
      <c r="HCA252" s="9"/>
      <c r="HCB252" s="9"/>
      <c r="HCC252" s="9"/>
      <c r="HCD252" s="9"/>
      <c r="HCE252" s="9"/>
      <c r="HCF252" s="9"/>
      <c r="HCG252" s="9"/>
      <c r="HCH252" s="9"/>
      <c r="HCN252" s="5"/>
      <c r="HCO252" s="5"/>
      <c r="HCP252" s="1"/>
      <c r="HCQ252" s="2"/>
      <c r="HCR252" s="14"/>
      <c r="HCS252" s="14"/>
      <c r="HCT252" s="8"/>
      <c r="HCU252" s="12"/>
      <c r="HCV252" s="15"/>
      <c r="HCW252" s="11"/>
      <c r="HCX252" s="9"/>
      <c r="HCY252" s="9"/>
      <c r="HCZ252" s="9"/>
      <c r="HDA252" s="9"/>
      <c r="HDB252" s="9"/>
      <c r="HDC252" s="9"/>
      <c r="HDD252" s="9"/>
      <c r="HDE252" s="9"/>
      <c r="HDF252" s="9"/>
      <c r="HDG252" s="9"/>
      <c r="HDH252" s="9"/>
      <c r="HDI252" s="9"/>
      <c r="HDJ252" s="9"/>
      <c r="HDK252" s="9"/>
      <c r="HDL252" s="9"/>
      <c r="HDM252" s="9"/>
      <c r="HDN252" s="9"/>
      <c r="HDT252" s="5"/>
      <c r="HDU252" s="5"/>
      <c r="HDV252" s="1"/>
      <c r="HDW252" s="2"/>
      <c r="HDX252" s="14"/>
      <c r="HDY252" s="14"/>
      <c r="HDZ252" s="8"/>
      <c r="HEA252" s="12"/>
      <c r="HEB252" s="15"/>
      <c r="HEC252" s="11"/>
      <c r="HED252" s="9"/>
      <c r="HEE252" s="9"/>
      <c r="HEF252" s="9"/>
      <c r="HEG252" s="9"/>
      <c r="HEH252" s="9"/>
      <c r="HEI252" s="9"/>
      <c r="HEJ252" s="9"/>
      <c r="HEK252" s="9"/>
      <c r="HEL252" s="9"/>
      <c r="HEM252" s="9"/>
      <c r="HEN252" s="9"/>
      <c r="HEO252" s="9"/>
      <c r="HEP252" s="9"/>
      <c r="HEQ252" s="9"/>
      <c r="HER252" s="9"/>
      <c r="HES252" s="9"/>
      <c r="HET252" s="9"/>
      <c r="HEZ252" s="5"/>
      <c r="HFA252" s="5"/>
      <c r="HFB252" s="1"/>
      <c r="HFC252" s="2"/>
      <c r="HFD252" s="14"/>
      <c r="HFE252" s="14"/>
      <c r="HFF252" s="8"/>
      <c r="HFG252" s="12"/>
      <c r="HFH252" s="15"/>
      <c r="HFI252" s="11"/>
      <c r="HFJ252" s="9"/>
      <c r="HFK252" s="9"/>
      <c r="HFL252" s="9"/>
      <c r="HFM252" s="9"/>
      <c r="HFN252" s="9"/>
      <c r="HFO252" s="9"/>
      <c r="HFP252" s="9"/>
      <c r="HFQ252" s="9"/>
      <c r="HFR252" s="9"/>
      <c r="HFS252" s="9"/>
      <c r="HFT252" s="9"/>
      <c r="HFU252" s="9"/>
      <c r="HFV252" s="9"/>
      <c r="HFW252" s="9"/>
      <c r="HFX252" s="9"/>
      <c r="HFY252" s="9"/>
      <c r="HFZ252" s="9"/>
      <c r="HGF252" s="5"/>
      <c r="HGG252" s="5"/>
      <c r="HGH252" s="1"/>
      <c r="HGI252" s="2"/>
      <c r="HGJ252" s="14"/>
      <c r="HGK252" s="14"/>
      <c r="HGL252" s="8"/>
      <c r="HGM252" s="12"/>
      <c r="HGN252" s="15"/>
      <c r="HGO252" s="11"/>
      <c r="HGP252" s="9"/>
      <c r="HGQ252" s="9"/>
      <c r="HGR252" s="9"/>
      <c r="HGS252" s="9"/>
      <c r="HGT252" s="9"/>
      <c r="HGU252" s="9"/>
      <c r="HGV252" s="9"/>
      <c r="HGW252" s="9"/>
      <c r="HGX252" s="9"/>
      <c r="HGY252" s="9"/>
      <c r="HGZ252" s="9"/>
      <c r="HHA252" s="9"/>
      <c r="HHB252" s="9"/>
      <c r="HHC252" s="9"/>
      <c r="HHD252" s="9"/>
      <c r="HHE252" s="9"/>
      <c r="HHF252" s="9"/>
      <c r="HHL252" s="5"/>
      <c r="HHM252" s="5"/>
      <c r="HHN252" s="1"/>
      <c r="HHO252" s="2"/>
      <c r="HHP252" s="14"/>
      <c r="HHQ252" s="14"/>
      <c r="HHR252" s="8"/>
      <c r="HHS252" s="12"/>
      <c r="HHT252" s="15"/>
      <c r="HHU252" s="11"/>
      <c r="HHV252" s="9"/>
      <c r="HHW252" s="9"/>
      <c r="HHX252" s="9"/>
      <c r="HHY252" s="9"/>
      <c r="HHZ252" s="9"/>
      <c r="HIA252" s="9"/>
      <c r="HIB252" s="9"/>
      <c r="HIC252" s="9"/>
      <c r="HID252" s="9"/>
      <c r="HIE252" s="9"/>
      <c r="HIF252" s="9"/>
      <c r="HIG252" s="9"/>
      <c r="HIH252" s="9"/>
      <c r="HII252" s="9"/>
      <c r="HIJ252" s="9"/>
      <c r="HIK252" s="9"/>
      <c r="HIL252" s="9"/>
      <c r="HIR252" s="5"/>
      <c r="HIS252" s="5"/>
      <c r="HIT252" s="1"/>
      <c r="HIU252" s="2"/>
      <c r="HIV252" s="14"/>
      <c r="HIW252" s="14"/>
      <c r="HIX252" s="8"/>
      <c r="HIY252" s="12"/>
      <c r="HIZ252" s="15"/>
      <c r="HJA252" s="11"/>
      <c r="HJB252" s="9"/>
      <c r="HJC252" s="9"/>
      <c r="HJD252" s="9"/>
      <c r="HJE252" s="9"/>
      <c r="HJF252" s="9"/>
      <c r="HJG252" s="9"/>
      <c r="HJH252" s="9"/>
      <c r="HJI252" s="9"/>
      <c r="HJJ252" s="9"/>
      <c r="HJK252" s="9"/>
      <c r="HJL252" s="9"/>
      <c r="HJM252" s="9"/>
      <c r="HJN252" s="9"/>
      <c r="HJO252" s="9"/>
      <c r="HJP252" s="9"/>
      <c r="HJQ252" s="9"/>
      <c r="HJR252" s="9"/>
      <c r="HJX252" s="5"/>
      <c r="HJY252" s="5"/>
      <c r="HJZ252" s="1"/>
      <c r="HKA252" s="2"/>
      <c r="HKB252" s="14"/>
      <c r="HKC252" s="14"/>
      <c r="HKD252" s="8"/>
      <c r="HKE252" s="12"/>
      <c r="HKF252" s="15"/>
      <c r="HKG252" s="11"/>
      <c r="HKH252" s="9"/>
      <c r="HKI252" s="9"/>
      <c r="HKJ252" s="9"/>
      <c r="HKK252" s="9"/>
      <c r="HKL252" s="9"/>
      <c r="HKM252" s="9"/>
      <c r="HKN252" s="9"/>
      <c r="HKO252" s="9"/>
      <c r="HKP252" s="9"/>
      <c r="HKQ252" s="9"/>
      <c r="HKR252" s="9"/>
      <c r="HKS252" s="9"/>
      <c r="HKT252" s="9"/>
      <c r="HKU252" s="9"/>
      <c r="HKV252" s="9"/>
      <c r="HKW252" s="9"/>
      <c r="HKX252" s="9"/>
      <c r="HLD252" s="5"/>
      <c r="HLE252" s="5"/>
      <c r="HLF252" s="1"/>
      <c r="HLG252" s="2"/>
      <c r="HLH252" s="14"/>
      <c r="HLI252" s="14"/>
      <c r="HLJ252" s="8"/>
      <c r="HLK252" s="12"/>
      <c r="HLL252" s="15"/>
      <c r="HLM252" s="11"/>
      <c r="HLN252" s="9"/>
      <c r="HLO252" s="9"/>
      <c r="HLP252" s="9"/>
      <c r="HLQ252" s="9"/>
      <c r="HLR252" s="9"/>
      <c r="HLS252" s="9"/>
      <c r="HLT252" s="9"/>
      <c r="HLU252" s="9"/>
      <c r="HLV252" s="9"/>
      <c r="HLW252" s="9"/>
      <c r="HLX252" s="9"/>
      <c r="HLY252" s="9"/>
      <c r="HLZ252" s="9"/>
      <c r="HMA252" s="9"/>
      <c r="HMB252" s="9"/>
      <c r="HMC252" s="9"/>
      <c r="HMD252" s="9"/>
      <c r="HMJ252" s="5"/>
      <c r="HMK252" s="5"/>
      <c r="HML252" s="1"/>
      <c r="HMM252" s="2"/>
      <c r="HMN252" s="14"/>
      <c r="HMO252" s="14"/>
      <c r="HMP252" s="8"/>
      <c r="HMQ252" s="12"/>
      <c r="HMR252" s="15"/>
      <c r="HMS252" s="11"/>
      <c r="HMT252" s="9"/>
      <c r="HMU252" s="9"/>
      <c r="HMV252" s="9"/>
      <c r="HMW252" s="9"/>
      <c r="HMX252" s="9"/>
      <c r="HMY252" s="9"/>
      <c r="HMZ252" s="9"/>
      <c r="HNA252" s="9"/>
      <c r="HNB252" s="9"/>
      <c r="HNC252" s="9"/>
      <c r="HND252" s="9"/>
      <c r="HNE252" s="9"/>
      <c r="HNF252" s="9"/>
      <c r="HNG252" s="9"/>
      <c r="HNH252" s="9"/>
      <c r="HNI252" s="9"/>
      <c r="HNJ252" s="9"/>
      <c r="HNP252" s="5"/>
      <c r="HNQ252" s="5"/>
      <c r="HNR252" s="1"/>
      <c r="HNS252" s="2"/>
      <c r="HNT252" s="14"/>
      <c r="HNU252" s="14"/>
      <c r="HNV252" s="8"/>
      <c r="HNW252" s="12"/>
      <c r="HNX252" s="15"/>
      <c r="HNY252" s="11"/>
      <c r="HNZ252" s="9"/>
      <c r="HOA252" s="9"/>
      <c r="HOB252" s="9"/>
      <c r="HOC252" s="9"/>
      <c r="HOD252" s="9"/>
      <c r="HOE252" s="9"/>
      <c r="HOF252" s="9"/>
      <c r="HOG252" s="9"/>
      <c r="HOH252" s="9"/>
      <c r="HOI252" s="9"/>
      <c r="HOJ252" s="9"/>
      <c r="HOK252" s="9"/>
      <c r="HOL252" s="9"/>
      <c r="HOM252" s="9"/>
      <c r="HON252" s="9"/>
      <c r="HOO252" s="9"/>
      <c r="HOP252" s="9"/>
      <c r="HOV252" s="5"/>
      <c r="HOW252" s="5"/>
      <c r="HOX252" s="1"/>
      <c r="HOY252" s="2"/>
      <c r="HOZ252" s="14"/>
      <c r="HPA252" s="14"/>
      <c r="HPB252" s="8"/>
      <c r="HPC252" s="12"/>
      <c r="HPD252" s="15"/>
      <c r="HPE252" s="11"/>
      <c r="HPF252" s="9"/>
      <c r="HPG252" s="9"/>
      <c r="HPH252" s="9"/>
      <c r="HPI252" s="9"/>
      <c r="HPJ252" s="9"/>
      <c r="HPK252" s="9"/>
      <c r="HPL252" s="9"/>
      <c r="HPM252" s="9"/>
      <c r="HPN252" s="9"/>
      <c r="HPO252" s="9"/>
      <c r="HPP252" s="9"/>
      <c r="HPQ252" s="9"/>
      <c r="HPR252" s="9"/>
      <c r="HPS252" s="9"/>
      <c r="HPT252" s="9"/>
      <c r="HPU252" s="9"/>
      <c r="HPV252" s="9"/>
      <c r="HQB252" s="5"/>
      <c r="HQC252" s="5"/>
      <c r="HQD252" s="1"/>
      <c r="HQE252" s="2"/>
      <c r="HQF252" s="14"/>
      <c r="HQG252" s="14"/>
      <c r="HQH252" s="8"/>
      <c r="HQI252" s="12"/>
      <c r="HQJ252" s="15"/>
      <c r="HQK252" s="11"/>
      <c r="HQL252" s="9"/>
      <c r="HQM252" s="9"/>
      <c r="HQN252" s="9"/>
      <c r="HQO252" s="9"/>
      <c r="HQP252" s="9"/>
      <c r="HQQ252" s="9"/>
      <c r="HQR252" s="9"/>
      <c r="HQS252" s="9"/>
      <c r="HQT252" s="9"/>
      <c r="HQU252" s="9"/>
      <c r="HQV252" s="9"/>
      <c r="HQW252" s="9"/>
      <c r="HQX252" s="9"/>
      <c r="HQY252" s="9"/>
      <c r="HQZ252" s="9"/>
      <c r="HRA252" s="9"/>
      <c r="HRB252" s="9"/>
      <c r="HRH252" s="5"/>
      <c r="HRI252" s="5"/>
      <c r="HRJ252" s="1"/>
      <c r="HRK252" s="2"/>
      <c r="HRL252" s="14"/>
      <c r="HRM252" s="14"/>
      <c r="HRN252" s="8"/>
      <c r="HRO252" s="12"/>
      <c r="HRP252" s="15"/>
      <c r="HRQ252" s="11"/>
      <c r="HRR252" s="9"/>
      <c r="HRS252" s="9"/>
      <c r="HRT252" s="9"/>
      <c r="HRU252" s="9"/>
      <c r="HRV252" s="9"/>
      <c r="HRW252" s="9"/>
      <c r="HRX252" s="9"/>
      <c r="HRY252" s="9"/>
      <c r="HRZ252" s="9"/>
      <c r="HSA252" s="9"/>
      <c r="HSB252" s="9"/>
      <c r="HSC252" s="9"/>
      <c r="HSD252" s="9"/>
      <c r="HSE252" s="9"/>
      <c r="HSF252" s="9"/>
      <c r="HSG252" s="9"/>
      <c r="HSH252" s="9"/>
      <c r="HSN252" s="5"/>
      <c r="HSO252" s="5"/>
      <c r="HSP252" s="1"/>
      <c r="HSQ252" s="2"/>
      <c r="HSR252" s="14"/>
      <c r="HSS252" s="14"/>
      <c r="HST252" s="8"/>
      <c r="HSU252" s="12"/>
      <c r="HSV252" s="15"/>
      <c r="HSW252" s="11"/>
      <c r="HSX252" s="9"/>
      <c r="HSY252" s="9"/>
      <c r="HSZ252" s="9"/>
      <c r="HTA252" s="9"/>
      <c r="HTB252" s="9"/>
      <c r="HTC252" s="9"/>
      <c r="HTD252" s="9"/>
      <c r="HTE252" s="9"/>
      <c r="HTF252" s="9"/>
      <c r="HTG252" s="9"/>
      <c r="HTH252" s="9"/>
      <c r="HTI252" s="9"/>
      <c r="HTJ252" s="9"/>
      <c r="HTK252" s="9"/>
      <c r="HTL252" s="9"/>
      <c r="HTM252" s="9"/>
      <c r="HTN252" s="9"/>
      <c r="HTT252" s="5"/>
      <c r="HTU252" s="5"/>
      <c r="HTV252" s="1"/>
      <c r="HTW252" s="2"/>
      <c r="HTX252" s="14"/>
      <c r="HTY252" s="14"/>
      <c r="HTZ252" s="8"/>
      <c r="HUA252" s="12"/>
      <c r="HUB252" s="15"/>
      <c r="HUC252" s="11"/>
      <c r="HUD252" s="9"/>
      <c r="HUE252" s="9"/>
      <c r="HUF252" s="9"/>
      <c r="HUG252" s="9"/>
      <c r="HUH252" s="9"/>
      <c r="HUI252" s="9"/>
      <c r="HUJ252" s="9"/>
      <c r="HUK252" s="9"/>
      <c r="HUL252" s="9"/>
      <c r="HUM252" s="9"/>
      <c r="HUN252" s="9"/>
      <c r="HUO252" s="9"/>
      <c r="HUP252" s="9"/>
      <c r="HUQ252" s="9"/>
      <c r="HUR252" s="9"/>
      <c r="HUS252" s="9"/>
      <c r="HUT252" s="9"/>
      <c r="HUZ252" s="5"/>
      <c r="HVA252" s="5"/>
      <c r="HVB252" s="1"/>
      <c r="HVC252" s="2"/>
      <c r="HVD252" s="14"/>
      <c r="HVE252" s="14"/>
      <c r="HVF252" s="8"/>
      <c r="HVG252" s="12"/>
      <c r="HVH252" s="15"/>
      <c r="HVI252" s="11"/>
      <c r="HVJ252" s="9"/>
      <c r="HVK252" s="9"/>
      <c r="HVL252" s="9"/>
      <c r="HVM252" s="9"/>
      <c r="HVN252" s="9"/>
      <c r="HVO252" s="9"/>
      <c r="HVP252" s="9"/>
      <c r="HVQ252" s="9"/>
      <c r="HVR252" s="9"/>
      <c r="HVS252" s="9"/>
      <c r="HVT252" s="9"/>
      <c r="HVU252" s="9"/>
      <c r="HVV252" s="9"/>
      <c r="HVW252" s="9"/>
      <c r="HVX252" s="9"/>
      <c r="HVY252" s="9"/>
      <c r="HVZ252" s="9"/>
      <c r="HWF252" s="5"/>
      <c r="HWG252" s="5"/>
      <c r="HWH252" s="1"/>
      <c r="HWI252" s="2"/>
      <c r="HWJ252" s="14"/>
      <c r="HWK252" s="14"/>
      <c r="HWL252" s="8"/>
      <c r="HWM252" s="12"/>
      <c r="HWN252" s="15"/>
      <c r="HWO252" s="11"/>
      <c r="HWP252" s="9"/>
      <c r="HWQ252" s="9"/>
      <c r="HWR252" s="9"/>
      <c r="HWS252" s="9"/>
      <c r="HWT252" s="9"/>
      <c r="HWU252" s="9"/>
      <c r="HWV252" s="9"/>
      <c r="HWW252" s="9"/>
      <c r="HWX252" s="9"/>
      <c r="HWY252" s="9"/>
      <c r="HWZ252" s="9"/>
      <c r="HXA252" s="9"/>
      <c r="HXB252" s="9"/>
      <c r="HXC252" s="9"/>
      <c r="HXD252" s="9"/>
      <c r="HXE252" s="9"/>
      <c r="HXF252" s="9"/>
      <c r="HXL252" s="5"/>
      <c r="HXM252" s="5"/>
      <c r="HXN252" s="1"/>
      <c r="HXO252" s="2"/>
      <c r="HXP252" s="14"/>
      <c r="HXQ252" s="14"/>
      <c r="HXR252" s="8"/>
      <c r="HXS252" s="12"/>
      <c r="HXT252" s="15"/>
      <c r="HXU252" s="11"/>
      <c r="HXV252" s="9"/>
      <c r="HXW252" s="9"/>
      <c r="HXX252" s="9"/>
      <c r="HXY252" s="9"/>
      <c r="HXZ252" s="9"/>
      <c r="HYA252" s="9"/>
      <c r="HYB252" s="9"/>
      <c r="HYC252" s="9"/>
      <c r="HYD252" s="9"/>
      <c r="HYE252" s="9"/>
      <c r="HYF252" s="9"/>
      <c r="HYG252" s="9"/>
      <c r="HYH252" s="9"/>
      <c r="HYI252" s="9"/>
      <c r="HYJ252" s="9"/>
      <c r="HYK252" s="9"/>
      <c r="HYL252" s="9"/>
      <c r="HYR252" s="5"/>
      <c r="HYS252" s="5"/>
      <c r="HYT252" s="1"/>
      <c r="HYU252" s="2"/>
      <c r="HYV252" s="14"/>
      <c r="HYW252" s="14"/>
      <c r="HYX252" s="8"/>
      <c r="HYY252" s="12"/>
      <c r="HYZ252" s="15"/>
      <c r="HZA252" s="11"/>
      <c r="HZB252" s="9"/>
      <c r="HZC252" s="9"/>
      <c r="HZD252" s="9"/>
      <c r="HZE252" s="9"/>
      <c r="HZF252" s="9"/>
      <c r="HZG252" s="9"/>
      <c r="HZH252" s="9"/>
      <c r="HZI252" s="9"/>
      <c r="HZJ252" s="9"/>
      <c r="HZK252" s="9"/>
      <c r="HZL252" s="9"/>
      <c r="HZM252" s="9"/>
      <c r="HZN252" s="9"/>
      <c r="HZO252" s="9"/>
      <c r="HZP252" s="9"/>
      <c r="HZQ252" s="9"/>
      <c r="HZR252" s="9"/>
      <c r="HZX252" s="5"/>
      <c r="HZY252" s="5"/>
      <c r="HZZ252" s="1"/>
      <c r="IAA252" s="2"/>
      <c r="IAB252" s="14"/>
      <c r="IAC252" s="14"/>
      <c r="IAD252" s="8"/>
      <c r="IAE252" s="12"/>
      <c r="IAF252" s="15"/>
      <c r="IAG252" s="11"/>
      <c r="IAH252" s="9"/>
      <c r="IAI252" s="9"/>
      <c r="IAJ252" s="9"/>
      <c r="IAK252" s="9"/>
      <c r="IAL252" s="9"/>
      <c r="IAM252" s="9"/>
      <c r="IAN252" s="9"/>
      <c r="IAO252" s="9"/>
      <c r="IAP252" s="9"/>
      <c r="IAQ252" s="9"/>
      <c r="IAR252" s="9"/>
      <c r="IAS252" s="9"/>
      <c r="IAT252" s="9"/>
      <c r="IAU252" s="9"/>
      <c r="IAV252" s="9"/>
      <c r="IAW252" s="9"/>
      <c r="IAX252" s="9"/>
      <c r="IBD252" s="5"/>
      <c r="IBE252" s="5"/>
      <c r="IBF252" s="1"/>
      <c r="IBG252" s="2"/>
      <c r="IBH252" s="14"/>
      <c r="IBI252" s="14"/>
      <c r="IBJ252" s="8"/>
      <c r="IBK252" s="12"/>
      <c r="IBL252" s="15"/>
      <c r="IBM252" s="11"/>
      <c r="IBN252" s="9"/>
      <c r="IBO252" s="9"/>
      <c r="IBP252" s="9"/>
      <c r="IBQ252" s="9"/>
      <c r="IBR252" s="9"/>
      <c r="IBS252" s="9"/>
      <c r="IBT252" s="9"/>
      <c r="IBU252" s="9"/>
      <c r="IBV252" s="9"/>
      <c r="IBW252" s="9"/>
      <c r="IBX252" s="9"/>
      <c r="IBY252" s="9"/>
      <c r="IBZ252" s="9"/>
      <c r="ICA252" s="9"/>
      <c r="ICB252" s="9"/>
      <c r="ICC252" s="9"/>
      <c r="ICD252" s="9"/>
      <c r="ICJ252" s="5"/>
      <c r="ICK252" s="5"/>
      <c r="ICL252" s="1"/>
      <c r="ICM252" s="2"/>
      <c r="ICN252" s="14"/>
      <c r="ICO252" s="14"/>
      <c r="ICP252" s="8"/>
      <c r="ICQ252" s="12"/>
      <c r="ICR252" s="15"/>
      <c r="ICS252" s="11"/>
      <c r="ICT252" s="9"/>
      <c r="ICU252" s="9"/>
      <c r="ICV252" s="9"/>
      <c r="ICW252" s="9"/>
      <c r="ICX252" s="9"/>
      <c r="ICY252" s="9"/>
      <c r="ICZ252" s="9"/>
      <c r="IDA252" s="9"/>
      <c r="IDB252" s="9"/>
      <c r="IDC252" s="9"/>
      <c r="IDD252" s="9"/>
      <c r="IDE252" s="9"/>
      <c r="IDF252" s="9"/>
      <c r="IDG252" s="9"/>
      <c r="IDH252" s="9"/>
      <c r="IDI252" s="9"/>
      <c r="IDJ252" s="9"/>
      <c r="IDP252" s="5"/>
      <c r="IDQ252" s="5"/>
      <c r="IDR252" s="1"/>
      <c r="IDS252" s="2"/>
      <c r="IDT252" s="14"/>
      <c r="IDU252" s="14"/>
      <c r="IDV252" s="8"/>
      <c r="IDW252" s="12"/>
      <c r="IDX252" s="15"/>
      <c r="IDY252" s="11"/>
      <c r="IDZ252" s="9"/>
      <c r="IEA252" s="9"/>
      <c r="IEB252" s="9"/>
      <c r="IEC252" s="9"/>
      <c r="IED252" s="9"/>
      <c r="IEE252" s="9"/>
      <c r="IEF252" s="9"/>
      <c r="IEG252" s="9"/>
      <c r="IEH252" s="9"/>
      <c r="IEI252" s="9"/>
      <c r="IEJ252" s="9"/>
      <c r="IEK252" s="9"/>
      <c r="IEL252" s="9"/>
      <c r="IEM252" s="9"/>
      <c r="IEN252" s="9"/>
      <c r="IEO252" s="9"/>
      <c r="IEP252" s="9"/>
      <c r="IEV252" s="5"/>
      <c r="IEW252" s="5"/>
      <c r="IEX252" s="1"/>
      <c r="IEY252" s="2"/>
      <c r="IEZ252" s="14"/>
      <c r="IFA252" s="14"/>
      <c r="IFB252" s="8"/>
      <c r="IFC252" s="12"/>
      <c r="IFD252" s="15"/>
      <c r="IFE252" s="11"/>
      <c r="IFF252" s="9"/>
      <c r="IFG252" s="9"/>
      <c r="IFH252" s="9"/>
      <c r="IFI252" s="9"/>
      <c r="IFJ252" s="9"/>
      <c r="IFK252" s="9"/>
      <c r="IFL252" s="9"/>
      <c r="IFM252" s="9"/>
      <c r="IFN252" s="9"/>
      <c r="IFO252" s="9"/>
      <c r="IFP252" s="9"/>
      <c r="IFQ252" s="9"/>
      <c r="IFR252" s="9"/>
      <c r="IFS252" s="9"/>
      <c r="IFT252" s="9"/>
      <c r="IFU252" s="9"/>
      <c r="IFV252" s="9"/>
      <c r="IGB252" s="5"/>
      <c r="IGC252" s="5"/>
      <c r="IGD252" s="1"/>
      <c r="IGE252" s="2"/>
      <c r="IGF252" s="14"/>
      <c r="IGG252" s="14"/>
      <c r="IGH252" s="8"/>
      <c r="IGI252" s="12"/>
      <c r="IGJ252" s="15"/>
      <c r="IGK252" s="11"/>
      <c r="IGL252" s="9"/>
      <c r="IGM252" s="9"/>
      <c r="IGN252" s="9"/>
      <c r="IGO252" s="9"/>
      <c r="IGP252" s="9"/>
      <c r="IGQ252" s="9"/>
      <c r="IGR252" s="9"/>
      <c r="IGS252" s="9"/>
      <c r="IGT252" s="9"/>
      <c r="IGU252" s="9"/>
      <c r="IGV252" s="9"/>
      <c r="IGW252" s="9"/>
      <c r="IGX252" s="9"/>
      <c r="IGY252" s="9"/>
      <c r="IGZ252" s="9"/>
      <c r="IHA252" s="9"/>
      <c r="IHB252" s="9"/>
      <c r="IHH252" s="5"/>
      <c r="IHI252" s="5"/>
      <c r="IHJ252" s="1"/>
      <c r="IHK252" s="2"/>
      <c r="IHL252" s="14"/>
      <c r="IHM252" s="14"/>
      <c r="IHN252" s="8"/>
      <c r="IHO252" s="12"/>
      <c r="IHP252" s="15"/>
      <c r="IHQ252" s="11"/>
      <c r="IHR252" s="9"/>
      <c r="IHS252" s="9"/>
      <c r="IHT252" s="9"/>
      <c r="IHU252" s="9"/>
      <c r="IHV252" s="9"/>
      <c r="IHW252" s="9"/>
      <c r="IHX252" s="9"/>
      <c r="IHY252" s="9"/>
      <c r="IHZ252" s="9"/>
      <c r="IIA252" s="9"/>
      <c r="IIB252" s="9"/>
      <c r="IIC252" s="9"/>
      <c r="IID252" s="9"/>
      <c r="IIE252" s="9"/>
      <c r="IIF252" s="9"/>
      <c r="IIG252" s="9"/>
      <c r="IIH252" s="9"/>
      <c r="IIN252" s="5"/>
      <c r="IIO252" s="5"/>
      <c r="IIP252" s="1"/>
      <c r="IIQ252" s="2"/>
      <c r="IIR252" s="14"/>
      <c r="IIS252" s="14"/>
      <c r="IIT252" s="8"/>
      <c r="IIU252" s="12"/>
      <c r="IIV252" s="15"/>
      <c r="IIW252" s="11"/>
      <c r="IIX252" s="9"/>
      <c r="IIY252" s="9"/>
      <c r="IIZ252" s="9"/>
      <c r="IJA252" s="9"/>
      <c r="IJB252" s="9"/>
      <c r="IJC252" s="9"/>
      <c r="IJD252" s="9"/>
      <c r="IJE252" s="9"/>
      <c r="IJF252" s="9"/>
      <c r="IJG252" s="9"/>
      <c r="IJH252" s="9"/>
      <c r="IJI252" s="9"/>
      <c r="IJJ252" s="9"/>
      <c r="IJK252" s="9"/>
      <c r="IJL252" s="9"/>
      <c r="IJM252" s="9"/>
      <c r="IJN252" s="9"/>
      <c r="IJT252" s="5"/>
      <c r="IJU252" s="5"/>
      <c r="IJV252" s="1"/>
      <c r="IJW252" s="2"/>
      <c r="IJX252" s="14"/>
      <c r="IJY252" s="14"/>
      <c r="IJZ252" s="8"/>
      <c r="IKA252" s="12"/>
      <c r="IKB252" s="15"/>
      <c r="IKC252" s="11"/>
      <c r="IKD252" s="9"/>
      <c r="IKE252" s="9"/>
      <c r="IKF252" s="9"/>
      <c r="IKG252" s="9"/>
      <c r="IKH252" s="9"/>
      <c r="IKI252" s="9"/>
      <c r="IKJ252" s="9"/>
      <c r="IKK252" s="9"/>
      <c r="IKL252" s="9"/>
      <c r="IKM252" s="9"/>
      <c r="IKN252" s="9"/>
      <c r="IKO252" s="9"/>
      <c r="IKP252" s="9"/>
      <c r="IKQ252" s="9"/>
      <c r="IKR252" s="9"/>
      <c r="IKS252" s="9"/>
      <c r="IKT252" s="9"/>
      <c r="IKZ252" s="5"/>
      <c r="ILA252" s="5"/>
      <c r="ILB252" s="1"/>
      <c r="ILC252" s="2"/>
      <c r="ILD252" s="14"/>
      <c r="ILE252" s="14"/>
      <c r="ILF252" s="8"/>
      <c r="ILG252" s="12"/>
      <c r="ILH252" s="15"/>
      <c r="ILI252" s="11"/>
      <c r="ILJ252" s="9"/>
      <c r="ILK252" s="9"/>
      <c r="ILL252" s="9"/>
      <c r="ILM252" s="9"/>
      <c r="ILN252" s="9"/>
      <c r="ILO252" s="9"/>
      <c r="ILP252" s="9"/>
      <c r="ILQ252" s="9"/>
      <c r="ILR252" s="9"/>
      <c r="ILS252" s="9"/>
      <c r="ILT252" s="9"/>
      <c r="ILU252" s="9"/>
      <c r="ILV252" s="9"/>
      <c r="ILW252" s="9"/>
      <c r="ILX252" s="9"/>
      <c r="ILY252" s="9"/>
      <c r="ILZ252" s="9"/>
      <c r="IMF252" s="5"/>
      <c r="IMG252" s="5"/>
      <c r="IMH252" s="1"/>
      <c r="IMI252" s="2"/>
      <c r="IMJ252" s="14"/>
      <c r="IMK252" s="14"/>
      <c r="IML252" s="8"/>
      <c r="IMM252" s="12"/>
      <c r="IMN252" s="15"/>
      <c r="IMO252" s="11"/>
      <c r="IMP252" s="9"/>
      <c r="IMQ252" s="9"/>
      <c r="IMR252" s="9"/>
      <c r="IMS252" s="9"/>
      <c r="IMT252" s="9"/>
      <c r="IMU252" s="9"/>
      <c r="IMV252" s="9"/>
      <c r="IMW252" s="9"/>
      <c r="IMX252" s="9"/>
      <c r="IMY252" s="9"/>
      <c r="IMZ252" s="9"/>
      <c r="INA252" s="9"/>
      <c r="INB252" s="9"/>
      <c r="INC252" s="9"/>
      <c r="IND252" s="9"/>
      <c r="INE252" s="9"/>
      <c r="INF252" s="9"/>
      <c r="INL252" s="5"/>
      <c r="INM252" s="5"/>
      <c r="INN252" s="1"/>
      <c r="INO252" s="2"/>
      <c r="INP252" s="14"/>
      <c r="INQ252" s="14"/>
      <c r="INR252" s="8"/>
      <c r="INS252" s="12"/>
      <c r="INT252" s="15"/>
      <c r="INU252" s="11"/>
      <c r="INV252" s="9"/>
      <c r="INW252" s="9"/>
      <c r="INX252" s="9"/>
      <c r="INY252" s="9"/>
      <c r="INZ252" s="9"/>
      <c r="IOA252" s="9"/>
      <c r="IOB252" s="9"/>
      <c r="IOC252" s="9"/>
      <c r="IOD252" s="9"/>
      <c r="IOE252" s="9"/>
      <c r="IOF252" s="9"/>
      <c r="IOG252" s="9"/>
      <c r="IOH252" s="9"/>
      <c r="IOI252" s="9"/>
      <c r="IOJ252" s="9"/>
      <c r="IOK252" s="9"/>
      <c r="IOL252" s="9"/>
      <c r="IOR252" s="5"/>
      <c r="IOS252" s="5"/>
      <c r="IOT252" s="1"/>
      <c r="IOU252" s="2"/>
      <c r="IOV252" s="14"/>
      <c r="IOW252" s="14"/>
      <c r="IOX252" s="8"/>
      <c r="IOY252" s="12"/>
      <c r="IOZ252" s="15"/>
      <c r="IPA252" s="11"/>
      <c r="IPB252" s="9"/>
      <c r="IPC252" s="9"/>
      <c r="IPD252" s="9"/>
      <c r="IPE252" s="9"/>
      <c r="IPF252" s="9"/>
      <c r="IPG252" s="9"/>
      <c r="IPH252" s="9"/>
      <c r="IPI252" s="9"/>
      <c r="IPJ252" s="9"/>
      <c r="IPK252" s="9"/>
      <c r="IPL252" s="9"/>
      <c r="IPM252" s="9"/>
      <c r="IPN252" s="9"/>
      <c r="IPO252" s="9"/>
      <c r="IPP252" s="9"/>
      <c r="IPQ252" s="9"/>
      <c r="IPR252" s="9"/>
      <c r="IPX252" s="5"/>
      <c r="IPY252" s="5"/>
      <c r="IPZ252" s="1"/>
      <c r="IQA252" s="2"/>
      <c r="IQB252" s="14"/>
      <c r="IQC252" s="14"/>
      <c r="IQD252" s="8"/>
      <c r="IQE252" s="12"/>
      <c r="IQF252" s="15"/>
      <c r="IQG252" s="11"/>
      <c r="IQH252" s="9"/>
      <c r="IQI252" s="9"/>
      <c r="IQJ252" s="9"/>
      <c r="IQK252" s="9"/>
      <c r="IQL252" s="9"/>
      <c r="IQM252" s="9"/>
      <c r="IQN252" s="9"/>
      <c r="IQO252" s="9"/>
      <c r="IQP252" s="9"/>
      <c r="IQQ252" s="9"/>
      <c r="IQR252" s="9"/>
      <c r="IQS252" s="9"/>
      <c r="IQT252" s="9"/>
      <c r="IQU252" s="9"/>
      <c r="IQV252" s="9"/>
      <c r="IQW252" s="9"/>
      <c r="IQX252" s="9"/>
      <c r="IRD252" s="5"/>
      <c r="IRE252" s="5"/>
      <c r="IRF252" s="1"/>
      <c r="IRG252" s="2"/>
      <c r="IRH252" s="14"/>
      <c r="IRI252" s="14"/>
      <c r="IRJ252" s="8"/>
      <c r="IRK252" s="12"/>
      <c r="IRL252" s="15"/>
      <c r="IRM252" s="11"/>
      <c r="IRN252" s="9"/>
      <c r="IRO252" s="9"/>
      <c r="IRP252" s="9"/>
      <c r="IRQ252" s="9"/>
      <c r="IRR252" s="9"/>
      <c r="IRS252" s="9"/>
      <c r="IRT252" s="9"/>
      <c r="IRU252" s="9"/>
      <c r="IRV252" s="9"/>
      <c r="IRW252" s="9"/>
      <c r="IRX252" s="9"/>
      <c r="IRY252" s="9"/>
      <c r="IRZ252" s="9"/>
      <c r="ISA252" s="9"/>
      <c r="ISB252" s="9"/>
      <c r="ISC252" s="9"/>
      <c r="ISD252" s="9"/>
      <c r="ISJ252" s="5"/>
      <c r="ISK252" s="5"/>
      <c r="ISL252" s="1"/>
      <c r="ISM252" s="2"/>
      <c r="ISN252" s="14"/>
      <c r="ISO252" s="14"/>
      <c r="ISP252" s="8"/>
      <c r="ISQ252" s="12"/>
      <c r="ISR252" s="15"/>
      <c r="ISS252" s="11"/>
      <c r="IST252" s="9"/>
      <c r="ISU252" s="9"/>
      <c r="ISV252" s="9"/>
      <c r="ISW252" s="9"/>
      <c r="ISX252" s="9"/>
      <c r="ISY252" s="9"/>
      <c r="ISZ252" s="9"/>
      <c r="ITA252" s="9"/>
      <c r="ITB252" s="9"/>
      <c r="ITC252" s="9"/>
      <c r="ITD252" s="9"/>
      <c r="ITE252" s="9"/>
      <c r="ITF252" s="9"/>
      <c r="ITG252" s="9"/>
      <c r="ITH252" s="9"/>
      <c r="ITI252" s="9"/>
      <c r="ITJ252" s="9"/>
      <c r="ITP252" s="5"/>
      <c r="ITQ252" s="5"/>
      <c r="ITR252" s="1"/>
      <c r="ITS252" s="2"/>
      <c r="ITT252" s="14"/>
      <c r="ITU252" s="14"/>
      <c r="ITV252" s="8"/>
      <c r="ITW252" s="12"/>
      <c r="ITX252" s="15"/>
      <c r="ITY252" s="11"/>
      <c r="ITZ252" s="9"/>
      <c r="IUA252" s="9"/>
      <c r="IUB252" s="9"/>
      <c r="IUC252" s="9"/>
      <c r="IUD252" s="9"/>
      <c r="IUE252" s="9"/>
      <c r="IUF252" s="9"/>
      <c r="IUG252" s="9"/>
      <c r="IUH252" s="9"/>
      <c r="IUI252" s="9"/>
      <c r="IUJ252" s="9"/>
      <c r="IUK252" s="9"/>
      <c r="IUL252" s="9"/>
      <c r="IUM252" s="9"/>
      <c r="IUN252" s="9"/>
      <c r="IUO252" s="9"/>
      <c r="IUP252" s="9"/>
      <c r="IUV252" s="5"/>
      <c r="IUW252" s="5"/>
      <c r="IUX252" s="1"/>
      <c r="IUY252" s="2"/>
      <c r="IUZ252" s="14"/>
      <c r="IVA252" s="14"/>
      <c r="IVB252" s="8"/>
      <c r="IVC252" s="12"/>
      <c r="IVD252" s="15"/>
      <c r="IVE252" s="11"/>
      <c r="IVF252" s="9"/>
      <c r="IVG252" s="9"/>
      <c r="IVH252" s="9"/>
      <c r="IVI252" s="9"/>
      <c r="IVJ252" s="9"/>
      <c r="IVK252" s="9"/>
      <c r="IVL252" s="9"/>
      <c r="IVM252" s="9"/>
      <c r="IVN252" s="9"/>
      <c r="IVO252" s="9"/>
      <c r="IVP252" s="9"/>
      <c r="IVQ252" s="9"/>
      <c r="IVR252" s="9"/>
      <c r="IVS252" s="9"/>
      <c r="IVT252" s="9"/>
      <c r="IVU252" s="9"/>
      <c r="IVV252" s="9"/>
      <c r="IWB252" s="5"/>
      <c r="IWC252" s="5"/>
      <c r="IWD252" s="1"/>
      <c r="IWE252" s="2"/>
      <c r="IWF252" s="14"/>
      <c r="IWG252" s="14"/>
      <c r="IWH252" s="8"/>
      <c r="IWI252" s="12"/>
      <c r="IWJ252" s="15"/>
      <c r="IWK252" s="11"/>
      <c r="IWL252" s="9"/>
      <c r="IWM252" s="9"/>
      <c r="IWN252" s="9"/>
      <c r="IWO252" s="9"/>
      <c r="IWP252" s="9"/>
      <c r="IWQ252" s="9"/>
      <c r="IWR252" s="9"/>
      <c r="IWS252" s="9"/>
      <c r="IWT252" s="9"/>
      <c r="IWU252" s="9"/>
      <c r="IWV252" s="9"/>
      <c r="IWW252" s="9"/>
      <c r="IWX252" s="9"/>
      <c r="IWY252" s="9"/>
      <c r="IWZ252" s="9"/>
      <c r="IXA252" s="9"/>
      <c r="IXB252" s="9"/>
      <c r="IXH252" s="5"/>
      <c r="IXI252" s="5"/>
      <c r="IXJ252" s="1"/>
      <c r="IXK252" s="2"/>
      <c r="IXL252" s="14"/>
      <c r="IXM252" s="14"/>
      <c r="IXN252" s="8"/>
      <c r="IXO252" s="12"/>
      <c r="IXP252" s="15"/>
      <c r="IXQ252" s="11"/>
      <c r="IXR252" s="9"/>
      <c r="IXS252" s="9"/>
      <c r="IXT252" s="9"/>
      <c r="IXU252" s="9"/>
      <c r="IXV252" s="9"/>
      <c r="IXW252" s="9"/>
      <c r="IXX252" s="9"/>
      <c r="IXY252" s="9"/>
      <c r="IXZ252" s="9"/>
      <c r="IYA252" s="9"/>
      <c r="IYB252" s="9"/>
      <c r="IYC252" s="9"/>
      <c r="IYD252" s="9"/>
      <c r="IYE252" s="9"/>
      <c r="IYF252" s="9"/>
      <c r="IYG252" s="9"/>
      <c r="IYH252" s="9"/>
      <c r="IYN252" s="5"/>
      <c r="IYO252" s="5"/>
      <c r="IYP252" s="1"/>
      <c r="IYQ252" s="2"/>
      <c r="IYR252" s="14"/>
      <c r="IYS252" s="14"/>
      <c r="IYT252" s="8"/>
      <c r="IYU252" s="12"/>
      <c r="IYV252" s="15"/>
      <c r="IYW252" s="11"/>
      <c r="IYX252" s="9"/>
      <c r="IYY252" s="9"/>
      <c r="IYZ252" s="9"/>
      <c r="IZA252" s="9"/>
      <c r="IZB252" s="9"/>
      <c r="IZC252" s="9"/>
      <c r="IZD252" s="9"/>
      <c r="IZE252" s="9"/>
      <c r="IZF252" s="9"/>
      <c r="IZG252" s="9"/>
      <c r="IZH252" s="9"/>
      <c r="IZI252" s="9"/>
      <c r="IZJ252" s="9"/>
      <c r="IZK252" s="9"/>
      <c r="IZL252" s="9"/>
      <c r="IZM252" s="9"/>
      <c r="IZN252" s="9"/>
      <c r="IZT252" s="5"/>
      <c r="IZU252" s="5"/>
      <c r="IZV252" s="1"/>
      <c r="IZW252" s="2"/>
      <c r="IZX252" s="14"/>
      <c r="IZY252" s="14"/>
      <c r="IZZ252" s="8"/>
      <c r="JAA252" s="12"/>
      <c r="JAB252" s="15"/>
      <c r="JAC252" s="11"/>
      <c r="JAD252" s="9"/>
      <c r="JAE252" s="9"/>
      <c r="JAF252" s="9"/>
      <c r="JAG252" s="9"/>
      <c r="JAH252" s="9"/>
      <c r="JAI252" s="9"/>
      <c r="JAJ252" s="9"/>
      <c r="JAK252" s="9"/>
      <c r="JAL252" s="9"/>
      <c r="JAM252" s="9"/>
      <c r="JAN252" s="9"/>
      <c r="JAO252" s="9"/>
      <c r="JAP252" s="9"/>
      <c r="JAQ252" s="9"/>
      <c r="JAR252" s="9"/>
      <c r="JAS252" s="9"/>
      <c r="JAT252" s="9"/>
      <c r="JAZ252" s="5"/>
      <c r="JBA252" s="5"/>
      <c r="JBB252" s="1"/>
      <c r="JBC252" s="2"/>
      <c r="JBD252" s="14"/>
      <c r="JBE252" s="14"/>
      <c r="JBF252" s="8"/>
      <c r="JBG252" s="12"/>
      <c r="JBH252" s="15"/>
      <c r="JBI252" s="11"/>
      <c r="JBJ252" s="9"/>
      <c r="JBK252" s="9"/>
      <c r="JBL252" s="9"/>
      <c r="JBM252" s="9"/>
      <c r="JBN252" s="9"/>
      <c r="JBO252" s="9"/>
      <c r="JBP252" s="9"/>
      <c r="JBQ252" s="9"/>
      <c r="JBR252" s="9"/>
      <c r="JBS252" s="9"/>
      <c r="JBT252" s="9"/>
      <c r="JBU252" s="9"/>
      <c r="JBV252" s="9"/>
      <c r="JBW252" s="9"/>
      <c r="JBX252" s="9"/>
      <c r="JBY252" s="9"/>
      <c r="JBZ252" s="9"/>
      <c r="JCF252" s="5"/>
      <c r="JCG252" s="5"/>
      <c r="JCH252" s="1"/>
      <c r="JCI252" s="2"/>
      <c r="JCJ252" s="14"/>
      <c r="JCK252" s="14"/>
      <c r="JCL252" s="8"/>
      <c r="JCM252" s="12"/>
      <c r="JCN252" s="15"/>
      <c r="JCO252" s="11"/>
      <c r="JCP252" s="9"/>
      <c r="JCQ252" s="9"/>
      <c r="JCR252" s="9"/>
      <c r="JCS252" s="9"/>
      <c r="JCT252" s="9"/>
      <c r="JCU252" s="9"/>
      <c r="JCV252" s="9"/>
      <c r="JCW252" s="9"/>
      <c r="JCX252" s="9"/>
      <c r="JCY252" s="9"/>
      <c r="JCZ252" s="9"/>
      <c r="JDA252" s="9"/>
      <c r="JDB252" s="9"/>
      <c r="JDC252" s="9"/>
      <c r="JDD252" s="9"/>
      <c r="JDE252" s="9"/>
      <c r="JDF252" s="9"/>
      <c r="JDL252" s="5"/>
      <c r="JDM252" s="5"/>
      <c r="JDN252" s="1"/>
      <c r="JDO252" s="2"/>
      <c r="JDP252" s="14"/>
      <c r="JDQ252" s="14"/>
      <c r="JDR252" s="8"/>
      <c r="JDS252" s="12"/>
      <c r="JDT252" s="15"/>
      <c r="JDU252" s="11"/>
      <c r="JDV252" s="9"/>
      <c r="JDW252" s="9"/>
      <c r="JDX252" s="9"/>
      <c r="JDY252" s="9"/>
      <c r="JDZ252" s="9"/>
      <c r="JEA252" s="9"/>
      <c r="JEB252" s="9"/>
      <c r="JEC252" s="9"/>
      <c r="JED252" s="9"/>
      <c r="JEE252" s="9"/>
      <c r="JEF252" s="9"/>
      <c r="JEG252" s="9"/>
      <c r="JEH252" s="9"/>
      <c r="JEI252" s="9"/>
      <c r="JEJ252" s="9"/>
      <c r="JEK252" s="9"/>
      <c r="JEL252" s="9"/>
      <c r="JER252" s="5"/>
      <c r="JES252" s="5"/>
      <c r="JET252" s="1"/>
      <c r="JEU252" s="2"/>
      <c r="JEV252" s="14"/>
      <c r="JEW252" s="14"/>
      <c r="JEX252" s="8"/>
      <c r="JEY252" s="12"/>
      <c r="JEZ252" s="15"/>
      <c r="JFA252" s="11"/>
      <c r="JFB252" s="9"/>
      <c r="JFC252" s="9"/>
      <c r="JFD252" s="9"/>
      <c r="JFE252" s="9"/>
      <c r="JFF252" s="9"/>
      <c r="JFG252" s="9"/>
      <c r="JFH252" s="9"/>
      <c r="JFI252" s="9"/>
      <c r="JFJ252" s="9"/>
      <c r="JFK252" s="9"/>
      <c r="JFL252" s="9"/>
      <c r="JFM252" s="9"/>
      <c r="JFN252" s="9"/>
      <c r="JFO252" s="9"/>
      <c r="JFP252" s="9"/>
      <c r="JFQ252" s="9"/>
      <c r="JFR252" s="9"/>
      <c r="JFX252" s="5"/>
      <c r="JFY252" s="5"/>
      <c r="JFZ252" s="1"/>
      <c r="JGA252" s="2"/>
      <c r="JGB252" s="14"/>
      <c r="JGC252" s="14"/>
      <c r="JGD252" s="8"/>
      <c r="JGE252" s="12"/>
      <c r="JGF252" s="15"/>
      <c r="JGG252" s="11"/>
      <c r="JGH252" s="9"/>
      <c r="JGI252" s="9"/>
      <c r="JGJ252" s="9"/>
      <c r="JGK252" s="9"/>
      <c r="JGL252" s="9"/>
      <c r="JGM252" s="9"/>
      <c r="JGN252" s="9"/>
      <c r="JGO252" s="9"/>
      <c r="JGP252" s="9"/>
      <c r="JGQ252" s="9"/>
      <c r="JGR252" s="9"/>
      <c r="JGS252" s="9"/>
      <c r="JGT252" s="9"/>
      <c r="JGU252" s="9"/>
      <c r="JGV252" s="9"/>
      <c r="JGW252" s="9"/>
      <c r="JGX252" s="9"/>
      <c r="JHD252" s="5"/>
      <c r="JHE252" s="5"/>
      <c r="JHF252" s="1"/>
      <c r="JHG252" s="2"/>
      <c r="JHH252" s="14"/>
      <c r="JHI252" s="14"/>
      <c r="JHJ252" s="8"/>
      <c r="JHK252" s="12"/>
      <c r="JHL252" s="15"/>
      <c r="JHM252" s="11"/>
      <c r="JHN252" s="9"/>
      <c r="JHO252" s="9"/>
      <c r="JHP252" s="9"/>
      <c r="JHQ252" s="9"/>
      <c r="JHR252" s="9"/>
      <c r="JHS252" s="9"/>
      <c r="JHT252" s="9"/>
      <c r="JHU252" s="9"/>
      <c r="JHV252" s="9"/>
      <c r="JHW252" s="9"/>
      <c r="JHX252" s="9"/>
      <c r="JHY252" s="9"/>
      <c r="JHZ252" s="9"/>
      <c r="JIA252" s="9"/>
      <c r="JIB252" s="9"/>
      <c r="JIC252" s="9"/>
      <c r="JID252" s="9"/>
      <c r="JIJ252" s="5"/>
      <c r="JIK252" s="5"/>
      <c r="JIL252" s="1"/>
      <c r="JIM252" s="2"/>
      <c r="JIN252" s="14"/>
      <c r="JIO252" s="14"/>
      <c r="JIP252" s="8"/>
      <c r="JIQ252" s="12"/>
      <c r="JIR252" s="15"/>
      <c r="JIS252" s="11"/>
      <c r="JIT252" s="9"/>
      <c r="JIU252" s="9"/>
      <c r="JIV252" s="9"/>
      <c r="JIW252" s="9"/>
      <c r="JIX252" s="9"/>
      <c r="JIY252" s="9"/>
      <c r="JIZ252" s="9"/>
      <c r="JJA252" s="9"/>
      <c r="JJB252" s="9"/>
      <c r="JJC252" s="9"/>
      <c r="JJD252" s="9"/>
      <c r="JJE252" s="9"/>
      <c r="JJF252" s="9"/>
      <c r="JJG252" s="9"/>
      <c r="JJH252" s="9"/>
      <c r="JJI252" s="9"/>
      <c r="JJJ252" s="9"/>
      <c r="JJP252" s="5"/>
      <c r="JJQ252" s="5"/>
      <c r="JJR252" s="1"/>
      <c r="JJS252" s="2"/>
      <c r="JJT252" s="14"/>
      <c r="JJU252" s="14"/>
      <c r="JJV252" s="8"/>
      <c r="JJW252" s="12"/>
      <c r="JJX252" s="15"/>
      <c r="JJY252" s="11"/>
      <c r="JJZ252" s="9"/>
      <c r="JKA252" s="9"/>
      <c r="JKB252" s="9"/>
      <c r="JKC252" s="9"/>
      <c r="JKD252" s="9"/>
      <c r="JKE252" s="9"/>
      <c r="JKF252" s="9"/>
      <c r="JKG252" s="9"/>
      <c r="JKH252" s="9"/>
      <c r="JKI252" s="9"/>
      <c r="JKJ252" s="9"/>
      <c r="JKK252" s="9"/>
      <c r="JKL252" s="9"/>
      <c r="JKM252" s="9"/>
      <c r="JKN252" s="9"/>
      <c r="JKO252" s="9"/>
      <c r="JKP252" s="9"/>
      <c r="JKV252" s="5"/>
      <c r="JKW252" s="5"/>
      <c r="JKX252" s="1"/>
      <c r="JKY252" s="2"/>
      <c r="JKZ252" s="14"/>
      <c r="JLA252" s="14"/>
      <c r="JLB252" s="8"/>
      <c r="JLC252" s="12"/>
      <c r="JLD252" s="15"/>
      <c r="JLE252" s="11"/>
      <c r="JLF252" s="9"/>
      <c r="JLG252" s="9"/>
      <c r="JLH252" s="9"/>
      <c r="JLI252" s="9"/>
      <c r="JLJ252" s="9"/>
      <c r="JLK252" s="9"/>
      <c r="JLL252" s="9"/>
      <c r="JLM252" s="9"/>
      <c r="JLN252" s="9"/>
      <c r="JLO252" s="9"/>
      <c r="JLP252" s="9"/>
      <c r="JLQ252" s="9"/>
      <c r="JLR252" s="9"/>
      <c r="JLS252" s="9"/>
      <c r="JLT252" s="9"/>
      <c r="JLU252" s="9"/>
      <c r="JLV252" s="9"/>
      <c r="JMB252" s="5"/>
      <c r="JMC252" s="5"/>
      <c r="JMD252" s="1"/>
      <c r="JME252" s="2"/>
      <c r="JMF252" s="14"/>
      <c r="JMG252" s="14"/>
      <c r="JMH252" s="8"/>
      <c r="JMI252" s="12"/>
      <c r="JMJ252" s="15"/>
      <c r="JMK252" s="11"/>
      <c r="JML252" s="9"/>
      <c r="JMM252" s="9"/>
      <c r="JMN252" s="9"/>
      <c r="JMO252" s="9"/>
      <c r="JMP252" s="9"/>
      <c r="JMQ252" s="9"/>
      <c r="JMR252" s="9"/>
      <c r="JMS252" s="9"/>
      <c r="JMT252" s="9"/>
      <c r="JMU252" s="9"/>
      <c r="JMV252" s="9"/>
      <c r="JMW252" s="9"/>
      <c r="JMX252" s="9"/>
      <c r="JMY252" s="9"/>
      <c r="JMZ252" s="9"/>
      <c r="JNA252" s="9"/>
      <c r="JNB252" s="9"/>
      <c r="JNH252" s="5"/>
      <c r="JNI252" s="5"/>
      <c r="JNJ252" s="1"/>
      <c r="JNK252" s="2"/>
      <c r="JNL252" s="14"/>
      <c r="JNM252" s="14"/>
      <c r="JNN252" s="8"/>
      <c r="JNO252" s="12"/>
      <c r="JNP252" s="15"/>
      <c r="JNQ252" s="11"/>
      <c r="JNR252" s="9"/>
      <c r="JNS252" s="9"/>
      <c r="JNT252" s="9"/>
      <c r="JNU252" s="9"/>
      <c r="JNV252" s="9"/>
      <c r="JNW252" s="9"/>
      <c r="JNX252" s="9"/>
      <c r="JNY252" s="9"/>
      <c r="JNZ252" s="9"/>
      <c r="JOA252" s="9"/>
      <c r="JOB252" s="9"/>
      <c r="JOC252" s="9"/>
      <c r="JOD252" s="9"/>
      <c r="JOE252" s="9"/>
      <c r="JOF252" s="9"/>
      <c r="JOG252" s="9"/>
      <c r="JOH252" s="9"/>
      <c r="JON252" s="5"/>
      <c r="JOO252" s="5"/>
      <c r="JOP252" s="1"/>
      <c r="JOQ252" s="2"/>
      <c r="JOR252" s="14"/>
      <c r="JOS252" s="14"/>
      <c r="JOT252" s="8"/>
      <c r="JOU252" s="12"/>
      <c r="JOV252" s="15"/>
      <c r="JOW252" s="11"/>
      <c r="JOX252" s="9"/>
      <c r="JOY252" s="9"/>
      <c r="JOZ252" s="9"/>
      <c r="JPA252" s="9"/>
      <c r="JPB252" s="9"/>
      <c r="JPC252" s="9"/>
      <c r="JPD252" s="9"/>
      <c r="JPE252" s="9"/>
      <c r="JPF252" s="9"/>
      <c r="JPG252" s="9"/>
      <c r="JPH252" s="9"/>
      <c r="JPI252" s="9"/>
      <c r="JPJ252" s="9"/>
      <c r="JPK252" s="9"/>
      <c r="JPL252" s="9"/>
      <c r="JPM252" s="9"/>
      <c r="JPN252" s="9"/>
      <c r="JPT252" s="5"/>
      <c r="JPU252" s="5"/>
      <c r="JPV252" s="1"/>
      <c r="JPW252" s="2"/>
      <c r="JPX252" s="14"/>
      <c r="JPY252" s="14"/>
      <c r="JPZ252" s="8"/>
      <c r="JQA252" s="12"/>
      <c r="JQB252" s="15"/>
      <c r="JQC252" s="11"/>
      <c r="JQD252" s="9"/>
      <c r="JQE252" s="9"/>
      <c r="JQF252" s="9"/>
      <c r="JQG252" s="9"/>
      <c r="JQH252" s="9"/>
      <c r="JQI252" s="9"/>
      <c r="JQJ252" s="9"/>
      <c r="JQK252" s="9"/>
      <c r="JQL252" s="9"/>
      <c r="JQM252" s="9"/>
      <c r="JQN252" s="9"/>
      <c r="JQO252" s="9"/>
      <c r="JQP252" s="9"/>
      <c r="JQQ252" s="9"/>
      <c r="JQR252" s="9"/>
      <c r="JQS252" s="9"/>
      <c r="JQT252" s="9"/>
      <c r="JQZ252" s="5"/>
      <c r="JRA252" s="5"/>
      <c r="JRB252" s="1"/>
      <c r="JRC252" s="2"/>
      <c r="JRD252" s="14"/>
      <c r="JRE252" s="14"/>
      <c r="JRF252" s="8"/>
      <c r="JRG252" s="12"/>
      <c r="JRH252" s="15"/>
      <c r="JRI252" s="11"/>
      <c r="JRJ252" s="9"/>
      <c r="JRK252" s="9"/>
      <c r="JRL252" s="9"/>
      <c r="JRM252" s="9"/>
      <c r="JRN252" s="9"/>
      <c r="JRO252" s="9"/>
      <c r="JRP252" s="9"/>
      <c r="JRQ252" s="9"/>
      <c r="JRR252" s="9"/>
      <c r="JRS252" s="9"/>
      <c r="JRT252" s="9"/>
      <c r="JRU252" s="9"/>
      <c r="JRV252" s="9"/>
      <c r="JRW252" s="9"/>
      <c r="JRX252" s="9"/>
      <c r="JRY252" s="9"/>
      <c r="JRZ252" s="9"/>
      <c r="JSF252" s="5"/>
      <c r="JSG252" s="5"/>
      <c r="JSH252" s="1"/>
      <c r="JSI252" s="2"/>
      <c r="JSJ252" s="14"/>
      <c r="JSK252" s="14"/>
      <c r="JSL252" s="8"/>
      <c r="JSM252" s="12"/>
      <c r="JSN252" s="15"/>
      <c r="JSO252" s="11"/>
      <c r="JSP252" s="9"/>
      <c r="JSQ252" s="9"/>
      <c r="JSR252" s="9"/>
      <c r="JSS252" s="9"/>
      <c r="JST252" s="9"/>
      <c r="JSU252" s="9"/>
      <c r="JSV252" s="9"/>
      <c r="JSW252" s="9"/>
      <c r="JSX252" s="9"/>
      <c r="JSY252" s="9"/>
      <c r="JSZ252" s="9"/>
      <c r="JTA252" s="9"/>
      <c r="JTB252" s="9"/>
      <c r="JTC252" s="9"/>
      <c r="JTD252" s="9"/>
      <c r="JTE252" s="9"/>
      <c r="JTF252" s="9"/>
      <c r="JTL252" s="5"/>
      <c r="JTM252" s="5"/>
      <c r="JTN252" s="1"/>
      <c r="JTO252" s="2"/>
      <c r="JTP252" s="14"/>
      <c r="JTQ252" s="14"/>
      <c r="JTR252" s="8"/>
      <c r="JTS252" s="12"/>
      <c r="JTT252" s="15"/>
      <c r="JTU252" s="11"/>
      <c r="JTV252" s="9"/>
      <c r="JTW252" s="9"/>
      <c r="JTX252" s="9"/>
      <c r="JTY252" s="9"/>
      <c r="JTZ252" s="9"/>
      <c r="JUA252" s="9"/>
      <c r="JUB252" s="9"/>
      <c r="JUC252" s="9"/>
      <c r="JUD252" s="9"/>
      <c r="JUE252" s="9"/>
      <c r="JUF252" s="9"/>
      <c r="JUG252" s="9"/>
      <c r="JUH252" s="9"/>
      <c r="JUI252" s="9"/>
      <c r="JUJ252" s="9"/>
      <c r="JUK252" s="9"/>
      <c r="JUL252" s="9"/>
      <c r="JUR252" s="5"/>
      <c r="JUS252" s="5"/>
      <c r="JUT252" s="1"/>
      <c r="JUU252" s="2"/>
      <c r="JUV252" s="14"/>
      <c r="JUW252" s="14"/>
      <c r="JUX252" s="8"/>
      <c r="JUY252" s="12"/>
      <c r="JUZ252" s="15"/>
      <c r="JVA252" s="11"/>
      <c r="JVB252" s="9"/>
      <c r="JVC252" s="9"/>
      <c r="JVD252" s="9"/>
      <c r="JVE252" s="9"/>
      <c r="JVF252" s="9"/>
      <c r="JVG252" s="9"/>
      <c r="JVH252" s="9"/>
      <c r="JVI252" s="9"/>
      <c r="JVJ252" s="9"/>
      <c r="JVK252" s="9"/>
      <c r="JVL252" s="9"/>
      <c r="JVM252" s="9"/>
      <c r="JVN252" s="9"/>
      <c r="JVO252" s="9"/>
      <c r="JVP252" s="9"/>
      <c r="JVQ252" s="9"/>
      <c r="JVR252" s="9"/>
      <c r="JVX252" s="5"/>
      <c r="JVY252" s="5"/>
      <c r="JVZ252" s="1"/>
      <c r="JWA252" s="2"/>
      <c r="JWB252" s="14"/>
      <c r="JWC252" s="14"/>
      <c r="JWD252" s="8"/>
      <c r="JWE252" s="12"/>
      <c r="JWF252" s="15"/>
      <c r="JWG252" s="11"/>
      <c r="JWH252" s="9"/>
      <c r="JWI252" s="9"/>
      <c r="JWJ252" s="9"/>
      <c r="JWK252" s="9"/>
      <c r="JWL252" s="9"/>
      <c r="JWM252" s="9"/>
      <c r="JWN252" s="9"/>
      <c r="JWO252" s="9"/>
      <c r="JWP252" s="9"/>
      <c r="JWQ252" s="9"/>
      <c r="JWR252" s="9"/>
      <c r="JWS252" s="9"/>
      <c r="JWT252" s="9"/>
      <c r="JWU252" s="9"/>
      <c r="JWV252" s="9"/>
      <c r="JWW252" s="9"/>
      <c r="JWX252" s="9"/>
      <c r="JXD252" s="5"/>
      <c r="JXE252" s="5"/>
      <c r="JXF252" s="1"/>
      <c r="JXG252" s="2"/>
      <c r="JXH252" s="14"/>
      <c r="JXI252" s="14"/>
      <c r="JXJ252" s="8"/>
      <c r="JXK252" s="12"/>
      <c r="JXL252" s="15"/>
      <c r="JXM252" s="11"/>
      <c r="JXN252" s="9"/>
      <c r="JXO252" s="9"/>
      <c r="JXP252" s="9"/>
      <c r="JXQ252" s="9"/>
      <c r="JXR252" s="9"/>
      <c r="JXS252" s="9"/>
      <c r="JXT252" s="9"/>
      <c r="JXU252" s="9"/>
      <c r="JXV252" s="9"/>
      <c r="JXW252" s="9"/>
      <c r="JXX252" s="9"/>
      <c r="JXY252" s="9"/>
      <c r="JXZ252" s="9"/>
      <c r="JYA252" s="9"/>
      <c r="JYB252" s="9"/>
      <c r="JYC252" s="9"/>
      <c r="JYD252" s="9"/>
      <c r="JYJ252" s="5"/>
      <c r="JYK252" s="5"/>
      <c r="JYL252" s="1"/>
      <c r="JYM252" s="2"/>
      <c r="JYN252" s="14"/>
      <c r="JYO252" s="14"/>
      <c r="JYP252" s="8"/>
      <c r="JYQ252" s="12"/>
      <c r="JYR252" s="15"/>
      <c r="JYS252" s="11"/>
      <c r="JYT252" s="9"/>
      <c r="JYU252" s="9"/>
      <c r="JYV252" s="9"/>
      <c r="JYW252" s="9"/>
      <c r="JYX252" s="9"/>
      <c r="JYY252" s="9"/>
      <c r="JYZ252" s="9"/>
      <c r="JZA252" s="9"/>
      <c r="JZB252" s="9"/>
      <c r="JZC252" s="9"/>
      <c r="JZD252" s="9"/>
      <c r="JZE252" s="9"/>
      <c r="JZF252" s="9"/>
      <c r="JZG252" s="9"/>
      <c r="JZH252" s="9"/>
      <c r="JZI252" s="9"/>
      <c r="JZJ252" s="9"/>
      <c r="JZP252" s="5"/>
      <c r="JZQ252" s="5"/>
      <c r="JZR252" s="1"/>
      <c r="JZS252" s="2"/>
      <c r="JZT252" s="14"/>
      <c r="JZU252" s="14"/>
      <c r="JZV252" s="8"/>
      <c r="JZW252" s="12"/>
      <c r="JZX252" s="15"/>
      <c r="JZY252" s="11"/>
      <c r="JZZ252" s="9"/>
      <c r="KAA252" s="9"/>
      <c r="KAB252" s="9"/>
      <c r="KAC252" s="9"/>
      <c r="KAD252" s="9"/>
      <c r="KAE252" s="9"/>
      <c r="KAF252" s="9"/>
      <c r="KAG252" s="9"/>
      <c r="KAH252" s="9"/>
      <c r="KAI252" s="9"/>
      <c r="KAJ252" s="9"/>
      <c r="KAK252" s="9"/>
      <c r="KAL252" s="9"/>
      <c r="KAM252" s="9"/>
      <c r="KAN252" s="9"/>
      <c r="KAO252" s="9"/>
      <c r="KAP252" s="9"/>
      <c r="KAV252" s="5"/>
      <c r="KAW252" s="5"/>
      <c r="KAX252" s="1"/>
      <c r="KAY252" s="2"/>
      <c r="KAZ252" s="14"/>
      <c r="KBA252" s="14"/>
      <c r="KBB252" s="8"/>
      <c r="KBC252" s="12"/>
      <c r="KBD252" s="15"/>
      <c r="KBE252" s="11"/>
      <c r="KBF252" s="9"/>
      <c r="KBG252" s="9"/>
      <c r="KBH252" s="9"/>
      <c r="KBI252" s="9"/>
      <c r="KBJ252" s="9"/>
      <c r="KBK252" s="9"/>
      <c r="KBL252" s="9"/>
      <c r="KBM252" s="9"/>
      <c r="KBN252" s="9"/>
      <c r="KBO252" s="9"/>
      <c r="KBP252" s="9"/>
      <c r="KBQ252" s="9"/>
      <c r="KBR252" s="9"/>
      <c r="KBS252" s="9"/>
      <c r="KBT252" s="9"/>
      <c r="KBU252" s="9"/>
      <c r="KBV252" s="9"/>
      <c r="KCB252" s="5"/>
      <c r="KCC252" s="5"/>
      <c r="KCD252" s="1"/>
      <c r="KCE252" s="2"/>
      <c r="KCF252" s="14"/>
      <c r="KCG252" s="14"/>
      <c r="KCH252" s="8"/>
      <c r="KCI252" s="12"/>
      <c r="KCJ252" s="15"/>
      <c r="KCK252" s="11"/>
      <c r="KCL252" s="9"/>
      <c r="KCM252" s="9"/>
      <c r="KCN252" s="9"/>
      <c r="KCO252" s="9"/>
      <c r="KCP252" s="9"/>
      <c r="KCQ252" s="9"/>
      <c r="KCR252" s="9"/>
      <c r="KCS252" s="9"/>
      <c r="KCT252" s="9"/>
      <c r="KCU252" s="9"/>
      <c r="KCV252" s="9"/>
      <c r="KCW252" s="9"/>
      <c r="KCX252" s="9"/>
      <c r="KCY252" s="9"/>
      <c r="KCZ252" s="9"/>
      <c r="KDA252" s="9"/>
      <c r="KDB252" s="9"/>
      <c r="KDH252" s="5"/>
      <c r="KDI252" s="5"/>
      <c r="KDJ252" s="1"/>
      <c r="KDK252" s="2"/>
      <c r="KDL252" s="14"/>
      <c r="KDM252" s="14"/>
      <c r="KDN252" s="8"/>
      <c r="KDO252" s="12"/>
      <c r="KDP252" s="15"/>
      <c r="KDQ252" s="11"/>
      <c r="KDR252" s="9"/>
      <c r="KDS252" s="9"/>
      <c r="KDT252" s="9"/>
      <c r="KDU252" s="9"/>
      <c r="KDV252" s="9"/>
      <c r="KDW252" s="9"/>
      <c r="KDX252" s="9"/>
      <c r="KDY252" s="9"/>
      <c r="KDZ252" s="9"/>
      <c r="KEA252" s="9"/>
      <c r="KEB252" s="9"/>
      <c r="KEC252" s="9"/>
      <c r="KED252" s="9"/>
      <c r="KEE252" s="9"/>
      <c r="KEF252" s="9"/>
      <c r="KEG252" s="9"/>
      <c r="KEH252" s="9"/>
      <c r="KEN252" s="5"/>
      <c r="KEO252" s="5"/>
      <c r="KEP252" s="1"/>
      <c r="KEQ252" s="2"/>
      <c r="KER252" s="14"/>
      <c r="KES252" s="14"/>
      <c r="KET252" s="8"/>
      <c r="KEU252" s="12"/>
      <c r="KEV252" s="15"/>
      <c r="KEW252" s="11"/>
      <c r="KEX252" s="9"/>
      <c r="KEY252" s="9"/>
      <c r="KEZ252" s="9"/>
      <c r="KFA252" s="9"/>
      <c r="KFB252" s="9"/>
      <c r="KFC252" s="9"/>
      <c r="KFD252" s="9"/>
      <c r="KFE252" s="9"/>
      <c r="KFF252" s="9"/>
      <c r="KFG252" s="9"/>
      <c r="KFH252" s="9"/>
      <c r="KFI252" s="9"/>
      <c r="KFJ252" s="9"/>
      <c r="KFK252" s="9"/>
      <c r="KFL252" s="9"/>
      <c r="KFM252" s="9"/>
      <c r="KFN252" s="9"/>
      <c r="KFT252" s="5"/>
      <c r="KFU252" s="5"/>
      <c r="KFV252" s="1"/>
      <c r="KFW252" s="2"/>
      <c r="KFX252" s="14"/>
      <c r="KFY252" s="14"/>
      <c r="KFZ252" s="8"/>
      <c r="KGA252" s="12"/>
      <c r="KGB252" s="15"/>
      <c r="KGC252" s="11"/>
      <c r="KGD252" s="9"/>
      <c r="KGE252" s="9"/>
      <c r="KGF252" s="9"/>
      <c r="KGG252" s="9"/>
      <c r="KGH252" s="9"/>
      <c r="KGI252" s="9"/>
      <c r="KGJ252" s="9"/>
      <c r="KGK252" s="9"/>
      <c r="KGL252" s="9"/>
      <c r="KGM252" s="9"/>
      <c r="KGN252" s="9"/>
      <c r="KGO252" s="9"/>
      <c r="KGP252" s="9"/>
      <c r="KGQ252" s="9"/>
      <c r="KGR252" s="9"/>
      <c r="KGS252" s="9"/>
      <c r="KGT252" s="9"/>
      <c r="KGZ252" s="5"/>
      <c r="KHA252" s="5"/>
      <c r="KHB252" s="1"/>
      <c r="KHC252" s="2"/>
      <c r="KHD252" s="14"/>
      <c r="KHE252" s="14"/>
      <c r="KHF252" s="8"/>
      <c r="KHG252" s="12"/>
      <c r="KHH252" s="15"/>
      <c r="KHI252" s="11"/>
      <c r="KHJ252" s="9"/>
      <c r="KHK252" s="9"/>
      <c r="KHL252" s="9"/>
      <c r="KHM252" s="9"/>
      <c r="KHN252" s="9"/>
      <c r="KHO252" s="9"/>
      <c r="KHP252" s="9"/>
      <c r="KHQ252" s="9"/>
      <c r="KHR252" s="9"/>
      <c r="KHS252" s="9"/>
      <c r="KHT252" s="9"/>
      <c r="KHU252" s="9"/>
      <c r="KHV252" s="9"/>
      <c r="KHW252" s="9"/>
      <c r="KHX252" s="9"/>
      <c r="KHY252" s="9"/>
      <c r="KHZ252" s="9"/>
      <c r="KIF252" s="5"/>
      <c r="KIG252" s="5"/>
      <c r="KIH252" s="1"/>
      <c r="KII252" s="2"/>
      <c r="KIJ252" s="14"/>
      <c r="KIK252" s="14"/>
      <c r="KIL252" s="8"/>
      <c r="KIM252" s="12"/>
      <c r="KIN252" s="15"/>
      <c r="KIO252" s="11"/>
      <c r="KIP252" s="9"/>
      <c r="KIQ252" s="9"/>
      <c r="KIR252" s="9"/>
      <c r="KIS252" s="9"/>
      <c r="KIT252" s="9"/>
      <c r="KIU252" s="9"/>
      <c r="KIV252" s="9"/>
      <c r="KIW252" s="9"/>
      <c r="KIX252" s="9"/>
      <c r="KIY252" s="9"/>
      <c r="KIZ252" s="9"/>
      <c r="KJA252" s="9"/>
      <c r="KJB252" s="9"/>
      <c r="KJC252" s="9"/>
      <c r="KJD252" s="9"/>
      <c r="KJE252" s="9"/>
      <c r="KJF252" s="9"/>
      <c r="KJL252" s="5"/>
      <c r="KJM252" s="5"/>
      <c r="KJN252" s="1"/>
      <c r="KJO252" s="2"/>
      <c r="KJP252" s="14"/>
      <c r="KJQ252" s="14"/>
      <c r="KJR252" s="8"/>
      <c r="KJS252" s="12"/>
      <c r="KJT252" s="15"/>
      <c r="KJU252" s="11"/>
      <c r="KJV252" s="9"/>
      <c r="KJW252" s="9"/>
      <c r="KJX252" s="9"/>
      <c r="KJY252" s="9"/>
      <c r="KJZ252" s="9"/>
      <c r="KKA252" s="9"/>
      <c r="KKB252" s="9"/>
      <c r="KKC252" s="9"/>
      <c r="KKD252" s="9"/>
      <c r="KKE252" s="9"/>
      <c r="KKF252" s="9"/>
      <c r="KKG252" s="9"/>
      <c r="KKH252" s="9"/>
      <c r="KKI252" s="9"/>
      <c r="KKJ252" s="9"/>
      <c r="KKK252" s="9"/>
      <c r="KKL252" s="9"/>
      <c r="KKR252" s="5"/>
      <c r="KKS252" s="5"/>
      <c r="KKT252" s="1"/>
      <c r="KKU252" s="2"/>
      <c r="KKV252" s="14"/>
      <c r="KKW252" s="14"/>
      <c r="KKX252" s="8"/>
      <c r="KKY252" s="12"/>
      <c r="KKZ252" s="15"/>
      <c r="KLA252" s="11"/>
      <c r="KLB252" s="9"/>
      <c r="KLC252" s="9"/>
      <c r="KLD252" s="9"/>
      <c r="KLE252" s="9"/>
      <c r="KLF252" s="9"/>
      <c r="KLG252" s="9"/>
      <c r="KLH252" s="9"/>
      <c r="KLI252" s="9"/>
      <c r="KLJ252" s="9"/>
      <c r="KLK252" s="9"/>
      <c r="KLL252" s="9"/>
      <c r="KLM252" s="9"/>
      <c r="KLN252" s="9"/>
      <c r="KLO252" s="9"/>
      <c r="KLP252" s="9"/>
      <c r="KLQ252" s="9"/>
      <c r="KLR252" s="9"/>
      <c r="KLX252" s="5"/>
      <c r="KLY252" s="5"/>
      <c r="KLZ252" s="1"/>
      <c r="KMA252" s="2"/>
      <c r="KMB252" s="14"/>
      <c r="KMC252" s="14"/>
      <c r="KMD252" s="8"/>
      <c r="KME252" s="12"/>
      <c r="KMF252" s="15"/>
      <c r="KMG252" s="11"/>
      <c r="KMH252" s="9"/>
      <c r="KMI252" s="9"/>
      <c r="KMJ252" s="9"/>
      <c r="KMK252" s="9"/>
      <c r="KML252" s="9"/>
      <c r="KMM252" s="9"/>
      <c r="KMN252" s="9"/>
      <c r="KMO252" s="9"/>
      <c r="KMP252" s="9"/>
      <c r="KMQ252" s="9"/>
      <c r="KMR252" s="9"/>
      <c r="KMS252" s="9"/>
      <c r="KMT252" s="9"/>
      <c r="KMU252" s="9"/>
      <c r="KMV252" s="9"/>
      <c r="KMW252" s="9"/>
      <c r="KMX252" s="9"/>
      <c r="KND252" s="5"/>
      <c r="KNE252" s="5"/>
      <c r="KNF252" s="1"/>
      <c r="KNG252" s="2"/>
      <c r="KNH252" s="14"/>
      <c r="KNI252" s="14"/>
      <c r="KNJ252" s="8"/>
      <c r="KNK252" s="12"/>
      <c r="KNL252" s="15"/>
      <c r="KNM252" s="11"/>
      <c r="KNN252" s="9"/>
      <c r="KNO252" s="9"/>
      <c r="KNP252" s="9"/>
      <c r="KNQ252" s="9"/>
      <c r="KNR252" s="9"/>
      <c r="KNS252" s="9"/>
      <c r="KNT252" s="9"/>
      <c r="KNU252" s="9"/>
      <c r="KNV252" s="9"/>
      <c r="KNW252" s="9"/>
      <c r="KNX252" s="9"/>
      <c r="KNY252" s="9"/>
      <c r="KNZ252" s="9"/>
      <c r="KOA252" s="9"/>
      <c r="KOB252" s="9"/>
      <c r="KOC252" s="9"/>
      <c r="KOD252" s="9"/>
      <c r="KOJ252" s="5"/>
      <c r="KOK252" s="5"/>
      <c r="KOL252" s="1"/>
      <c r="KOM252" s="2"/>
      <c r="KON252" s="14"/>
      <c r="KOO252" s="14"/>
      <c r="KOP252" s="8"/>
      <c r="KOQ252" s="12"/>
      <c r="KOR252" s="15"/>
      <c r="KOS252" s="11"/>
      <c r="KOT252" s="9"/>
      <c r="KOU252" s="9"/>
      <c r="KOV252" s="9"/>
      <c r="KOW252" s="9"/>
      <c r="KOX252" s="9"/>
      <c r="KOY252" s="9"/>
      <c r="KOZ252" s="9"/>
      <c r="KPA252" s="9"/>
      <c r="KPB252" s="9"/>
      <c r="KPC252" s="9"/>
      <c r="KPD252" s="9"/>
      <c r="KPE252" s="9"/>
      <c r="KPF252" s="9"/>
      <c r="KPG252" s="9"/>
      <c r="KPH252" s="9"/>
      <c r="KPI252" s="9"/>
      <c r="KPJ252" s="9"/>
      <c r="KPP252" s="5"/>
      <c r="KPQ252" s="5"/>
      <c r="KPR252" s="1"/>
      <c r="KPS252" s="2"/>
      <c r="KPT252" s="14"/>
      <c r="KPU252" s="14"/>
      <c r="KPV252" s="8"/>
      <c r="KPW252" s="12"/>
      <c r="KPX252" s="15"/>
      <c r="KPY252" s="11"/>
      <c r="KPZ252" s="9"/>
      <c r="KQA252" s="9"/>
      <c r="KQB252" s="9"/>
      <c r="KQC252" s="9"/>
      <c r="KQD252" s="9"/>
      <c r="KQE252" s="9"/>
      <c r="KQF252" s="9"/>
      <c r="KQG252" s="9"/>
      <c r="KQH252" s="9"/>
      <c r="KQI252" s="9"/>
      <c r="KQJ252" s="9"/>
      <c r="KQK252" s="9"/>
      <c r="KQL252" s="9"/>
      <c r="KQM252" s="9"/>
      <c r="KQN252" s="9"/>
      <c r="KQO252" s="9"/>
      <c r="KQP252" s="9"/>
      <c r="KQV252" s="5"/>
      <c r="KQW252" s="5"/>
      <c r="KQX252" s="1"/>
      <c r="KQY252" s="2"/>
      <c r="KQZ252" s="14"/>
      <c r="KRA252" s="14"/>
      <c r="KRB252" s="8"/>
      <c r="KRC252" s="12"/>
      <c r="KRD252" s="15"/>
      <c r="KRE252" s="11"/>
      <c r="KRF252" s="9"/>
      <c r="KRG252" s="9"/>
      <c r="KRH252" s="9"/>
      <c r="KRI252" s="9"/>
      <c r="KRJ252" s="9"/>
      <c r="KRK252" s="9"/>
      <c r="KRL252" s="9"/>
      <c r="KRM252" s="9"/>
      <c r="KRN252" s="9"/>
      <c r="KRO252" s="9"/>
      <c r="KRP252" s="9"/>
      <c r="KRQ252" s="9"/>
      <c r="KRR252" s="9"/>
      <c r="KRS252" s="9"/>
      <c r="KRT252" s="9"/>
      <c r="KRU252" s="9"/>
      <c r="KRV252" s="9"/>
      <c r="KSB252" s="5"/>
      <c r="KSC252" s="5"/>
      <c r="KSD252" s="1"/>
      <c r="KSE252" s="2"/>
      <c r="KSF252" s="14"/>
      <c r="KSG252" s="14"/>
      <c r="KSH252" s="8"/>
      <c r="KSI252" s="12"/>
      <c r="KSJ252" s="15"/>
      <c r="KSK252" s="11"/>
      <c r="KSL252" s="9"/>
      <c r="KSM252" s="9"/>
      <c r="KSN252" s="9"/>
      <c r="KSO252" s="9"/>
      <c r="KSP252" s="9"/>
      <c r="KSQ252" s="9"/>
      <c r="KSR252" s="9"/>
      <c r="KSS252" s="9"/>
      <c r="KST252" s="9"/>
      <c r="KSU252" s="9"/>
      <c r="KSV252" s="9"/>
      <c r="KSW252" s="9"/>
      <c r="KSX252" s="9"/>
      <c r="KSY252" s="9"/>
      <c r="KSZ252" s="9"/>
      <c r="KTA252" s="9"/>
      <c r="KTB252" s="9"/>
      <c r="KTH252" s="5"/>
      <c r="KTI252" s="5"/>
      <c r="KTJ252" s="1"/>
      <c r="KTK252" s="2"/>
      <c r="KTL252" s="14"/>
      <c r="KTM252" s="14"/>
      <c r="KTN252" s="8"/>
      <c r="KTO252" s="12"/>
      <c r="KTP252" s="15"/>
      <c r="KTQ252" s="11"/>
      <c r="KTR252" s="9"/>
      <c r="KTS252" s="9"/>
      <c r="KTT252" s="9"/>
      <c r="KTU252" s="9"/>
      <c r="KTV252" s="9"/>
      <c r="KTW252" s="9"/>
      <c r="KTX252" s="9"/>
      <c r="KTY252" s="9"/>
      <c r="KTZ252" s="9"/>
      <c r="KUA252" s="9"/>
      <c r="KUB252" s="9"/>
      <c r="KUC252" s="9"/>
      <c r="KUD252" s="9"/>
      <c r="KUE252" s="9"/>
      <c r="KUF252" s="9"/>
      <c r="KUG252" s="9"/>
      <c r="KUH252" s="9"/>
      <c r="KUN252" s="5"/>
      <c r="KUO252" s="5"/>
      <c r="KUP252" s="1"/>
      <c r="KUQ252" s="2"/>
      <c r="KUR252" s="14"/>
      <c r="KUS252" s="14"/>
      <c r="KUT252" s="8"/>
      <c r="KUU252" s="12"/>
      <c r="KUV252" s="15"/>
      <c r="KUW252" s="11"/>
      <c r="KUX252" s="9"/>
      <c r="KUY252" s="9"/>
      <c r="KUZ252" s="9"/>
      <c r="KVA252" s="9"/>
      <c r="KVB252" s="9"/>
      <c r="KVC252" s="9"/>
      <c r="KVD252" s="9"/>
      <c r="KVE252" s="9"/>
      <c r="KVF252" s="9"/>
      <c r="KVG252" s="9"/>
      <c r="KVH252" s="9"/>
      <c r="KVI252" s="9"/>
      <c r="KVJ252" s="9"/>
      <c r="KVK252" s="9"/>
      <c r="KVL252" s="9"/>
      <c r="KVM252" s="9"/>
      <c r="KVN252" s="9"/>
      <c r="KVT252" s="5"/>
      <c r="KVU252" s="5"/>
      <c r="KVV252" s="1"/>
      <c r="KVW252" s="2"/>
      <c r="KVX252" s="14"/>
      <c r="KVY252" s="14"/>
      <c r="KVZ252" s="8"/>
      <c r="KWA252" s="12"/>
      <c r="KWB252" s="15"/>
      <c r="KWC252" s="11"/>
      <c r="KWD252" s="9"/>
      <c r="KWE252" s="9"/>
      <c r="KWF252" s="9"/>
      <c r="KWG252" s="9"/>
      <c r="KWH252" s="9"/>
      <c r="KWI252" s="9"/>
      <c r="KWJ252" s="9"/>
      <c r="KWK252" s="9"/>
      <c r="KWL252" s="9"/>
      <c r="KWM252" s="9"/>
      <c r="KWN252" s="9"/>
      <c r="KWO252" s="9"/>
      <c r="KWP252" s="9"/>
      <c r="KWQ252" s="9"/>
      <c r="KWR252" s="9"/>
      <c r="KWS252" s="9"/>
      <c r="KWT252" s="9"/>
      <c r="KWZ252" s="5"/>
      <c r="KXA252" s="5"/>
      <c r="KXB252" s="1"/>
      <c r="KXC252" s="2"/>
      <c r="KXD252" s="14"/>
      <c r="KXE252" s="14"/>
      <c r="KXF252" s="8"/>
      <c r="KXG252" s="12"/>
      <c r="KXH252" s="15"/>
      <c r="KXI252" s="11"/>
      <c r="KXJ252" s="9"/>
      <c r="KXK252" s="9"/>
      <c r="KXL252" s="9"/>
      <c r="KXM252" s="9"/>
      <c r="KXN252" s="9"/>
      <c r="KXO252" s="9"/>
      <c r="KXP252" s="9"/>
      <c r="KXQ252" s="9"/>
      <c r="KXR252" s="9"/>
      <c r="KXS252" s="9"/>
      <c r="KXT252" s="9"/>
      <c r="KXU252" s="9"/>
      <c r="KXV252" s="9"/>
      <c r="KXW252" s="9"/>
      <c r="KXX252" s="9"/>
      <c r="KXY252" s="9"/>
      <c r="KXZ252" s="9"/>
      <c r="KYF252" s="5"/>
      <c r="KYG252" s="5"/>
      <c r="KYH252" s="1"/>
      <c r="KYI252" s="2"/>
      <c r="KYJ252" s="14"/>
      <c r="KYK252" s="14"/>
      <c r="KYL252" s="8"/>
      <c r="KYM252" s="12"/>
      <c r="KYN252" s="15"/>
      <c r="KYO252" s="11"/>
      <c r="KYP252" s="9"/>
      <c r="KYQ252" s="9"/>
      <c r="KYR252" s="9"/>
      <c r="KYS252" s="9"/>
      <c r="KYT252" s="9"/>
      <c r="KYU252" s="9"/>
      <c r="KYV252" s="9"/>
      <c r="KYW252" s="9"/>
      <c r="KYX252" s="9"/>
      <c r="KYY252" s="9"/>
      <c r="KYZ252" s="9"/>
      <c r="KZA252" s="9"/>
      <c r="KZB252" s="9"/>
      <c r="KZC252" s="9"/>
      <c r="KZD252" s="9"/>
      <c r="KZE252" s="9"/>
      <c r="KZF252" s="9"/>
      <c r="KZL252" s="5"/>
      <c r="KZM252" s="5"/>
      <c r="KZN252" s="1"/>
      <c r="KZO252" s="2"/>
      <c r="KZP252" s="14"/>
      <c r="KZQ252" s="14"/>
      <c r="KZR252" s="8"/>
      <c r="KZS252" s="12"/>
      <c r="KZT252" s="15"/>
      <c r="KZU252" s="11"/>
      <c r="KZV252" s="9"/>
      <c r="KZW252" s="9"/>
      <c r="KZX252" s="9"/>
      <c r="KZY252" s="9"/>
      <c r="KZZ252" s="9"/>
      <c r="LAA252" s="9"/>
      <c r="LAB252" s="9"/>
      <c r="LAC252" s="9"/>
      <c r="LAD252" s="9"/>
      <c r="LAE252" s="9"/>
      <c r="LAF252" s="9"/>
      <c r="LAG252" s="9"/>
      <c r="LAH252" s="9"/>
      <c r="LAI252" s="9"/>
      <c r="LAJ252" s="9"/>
      <c r="LAK252" s="9"/>
      <c r="LAL252" s="9"/>
      <c r="LAR252" s="5"/>
      <c r="LAS252" s="5"/>
      <c r="LAT252" s="1"/>
      <c r="LAU252" s="2"/>
      <c r="LAV252" s="14"/>
      <c r="LAW252" s="14"/>
      <c r="LAX252" s="8"/>
      <c r="LAY252" s="12"/>
      <c r="LAZ252" s="15"/>
      <c r="LBA252" s="11"/>
      <c r="LBB252" s="9"/>
      <c r="LBC252" s="9"/>
      <c r="LBD252" s="9"/>
      <c r="LBE252" s="9"/>
      <c r="LBF252" s="9"/>
      <c r="LBG252" s="9"/>
      <c r="LBH252" s="9"/>
      <c r="LBI252" s="9"/>
      <c r="LBJ252" s="9"/>
      <c r="LBK252" s="9"/>
      <c r="LBL252" s="9"/>
      <c r="LBM252" s="9"/>
      <c r="LBN252" s="9"/>
      <c r="LBO252" s="9"/>
      <c r="LBP252" s="9"/>
      <c r="LBQ252" s="9"/>
      <c r="LBR252" s="9"/>
      <c r="LBX252" s="5"/>
      <c r="LBY252" s="5"/>
      <c r="LBZ252" s="1"/>
      <c r="LCA252" s="2"/>
      <c r="LCB252" s="14"/>
      <c r="LCC252" s="14"/>
      <c r="LCD252" s="8"/>
      <c r="LCE252" s="12"/>
      <c r="LCF252" s="15"/>
      <c r="LCG252" s="11"/>
      <c r="LCH252" s="9"/>
      <c r="LCI252" s="9"/>
      <c r="LCJ252" s="9"/>
      <c r="LCK252" s="9"/>
      <c r="LCL252" s="9"/>
      <c r="LCM252" s="9"/>
      <c r="LCN252" s="9"/>
      <c r="LCO252" s="9"/>
      <c r="LCP252" s="9"/>
      <c r="LCQ252" s="9"/>
      <c r="LCR252" s="9"/>
      <c r="LCS252" s="9"/>
      <c r="LCT252" s="9"/>
      <c r="LCU252" s="9"/>
      <c r="LCV252" s="9"/>
      <c r="LCW252" s="9"/>
      <c r="LCX252" s="9"/>
      <c r="LDD252" s="5"/>
      <c r="LDE252" s="5"/>
      <c r="LDF252" s="1"/>
      <c r="LDG252" s="2"/>
      <c r="LDH252" s="14"/>
      <c r="LDI252" s="14"/>
      <c r="LDJ252" s="8"/>
      <c r="LDK252" s="12"/>
      <c r="LDL252" s="15"/>
      <c r="LDM252" s="11"/>
      <c r="LDN252" s="9"/>
      <c r="LDO252" s="9"/>
      <c r="LDP252" s="9"/>
      <c r="LDQ252" s="9"/>
      <c r="LDR252" s="9"/>
      <c r="LDS252" s="9"/>
      <c r="LDT252" s="9"/>
      <c r="LDU252" s="9"/>
      <c r="LDV252" s="9"/>
      <c r="LDW252" s="9"/>
      <c r="LDX252" s="9"/>
      <c r="LDY252" s="9"/>
      <c r="LDZ252" s="9"/>
      <c r="LEA252" s="9"/>
      <c r="LEB252" s="9"/>
      <c r="LEC252" s="9"/>
      <c r="LED252" s="9"/>
      <c r="LEJ252" s="5"/>
      <c r="LEK252" s="5"/>
      <c r="LEL252" s="1"/>
      <c r="LEM252" s="2"/>
      <c r="LEN252" s="14"/>
      <c r="LEO252" s="14"/>
      <c r="LEP252" s="8"/>
      <c r="LEQ252" s="12"/>
      <c r="LER252" s="15"/>
      <c r="LES252" s="11"/>
      <c r="LET252" s="9"/>
      <c r="LEU252" s="9"/>
      <c r="LEV252" s="9"/>
      <c r="LEW252" s="9"/>
      <c r="LEX252" s="9"/>
      <c r="LEY252" s="9"/>
      <c r="LEZ252" s="9"/>
      <c r="LFA252" s="9"/>
      <c r="LFB252" s="9"/>
      <c r="LFC252" s="9"/>
      <c r="LFD252" s="9"/>
      <c r="LFE252" s="9"/>
      <c r="LFF252" s="9"/>
      <c r="LFG252" s="9"/>
      <c r="LFH252" s="9"/>
      <c r="LFI252" s="9"/>
      <c r="LFJ252" s="9"/>
      <c r="LFP252" s="5"/>
      <c r="LFQ252" s="5"/>
      <c r="LFR252" s="1"/>
      <c r="LFS252" s="2"/>
      <c r="LFT252" s="14"/>
      <c r="LFU252" s="14"/>
      <c r="LFV252" s="8"/>
      <c r="LFW252" s="12"/>
      <c r="LFX252" s="15"/>
      <c r="LFY252" s="11"/>
      <c r="LFZ252" s="9"/>
      <c r="LGA252" s="9"/>
      <c r="LGB252" s="9"/>
      <c r="LGC252" s="9"/>
      <c r="LGD252" s="9"/>
      <c r="LGE252" s="9"/>
      <c r="LGF252" s="9"/>
      <c r="LGG252" s="9"/>
      <c r="LGH252" s="9"/>
      <c r="LGI252" s="9"/>
      <c r="LGJ252" s="9"/>
      <c r="LGK252" s="9"/>
      <c r="LGL252" s="9"/>
      <c r="LGM252" s="9"/>
      <c r="LGN252" s="9"/>
      <c r="LGO252" s="9"/>
      <c r="LGP252" s="9"/>
      <c r="LGV252" s="5"/>
      <c r="LGW252" s="5"/>
      <c r="LGX252" s="1"/>
      <c r="LGY252" s="2"/>
      <c r="LGZ252" s="14"/>
      <c r="LHA252" s="14"/>
      <c r="LHB252" s="8"/>
      <c r="LHC252" s="12"/>
      <c r="LHD252" s="15"/>
      <c r="LHE252" s="11"/>
      <c r="LHF252" s="9"/>
      <c r="LHG252" s="9"/>
      <c r="LHH252" s="9"/>
      <c r="LHI252" s="9"/>
      <c r="LHJ252" s="9"/>
      <c r="LHK252" s="9"/>
      <c r="LHL252" s="9"/>
      <c r="LHM252" s="9"/>
      <c r="LHN252" s="9"/>
      <c r="LHO252" s="9"/>
      <c r="LHP252" s="9"/>
      <c r="LHQ252" s="9"/>
      <c r="LHR252" s="9"/>
      <c r="LHS252" s="9"/>
      <c r="LHT252" s="9"/>
      <c r="LHU252" s="9"/>
      <c r="LHV252" s="9"/>
      <c r="LIB252" s="5"/>
      <c r="LIC252" s="5"/>
      <c r="LID252" s="1"/>
      <c r="LIE252" s="2"/>
      <c r="LIF252" s="14"/>
      <c r="LIG252" s="14"/>
      <c r="LIH252" s="8"/>
      <c r="LII252" s="12"/>
      <c r="LIJ252" s="15"/>
      <c r="LIK252" s="11"/>
      <c r="LIL252" s="9"/>
      <c r="LIM252" s="9"/>
      <c r="LIN252" s="9"/>
      <c r="LIO252" s="9"/>
      <c r="LIP252" s="9"/>
      <c r="LIQ252" s="9"/>
      <c r="LIR252" s="9"/>
      <c r="LIS252" s="9"/>
      <c r="LIT252" s="9"/>
      <c r="LIU252" s="9"/>
      <c r="LIV252" s="9"/>
      <c r="LIW252" s="9"/>
      <c r="LIX252" s="9"/>
      <c r="LIY252" s="9"/>
      <c r="LIZ252" s="9"/>
      <c r="LJA252" s="9"/>
      <c r="LJB252" s="9"/>
      <c r="LJH252" s="5"/>
      <c r="LJI252" s="5"/>
      <c r="LJJ252" s="1"/>
      <c r="LJK252" s="2"/>
      <c r="LJL252" s="14"/>
      <c r="LJM252" s="14"/>
      <c r="LJN252" s="8"/>
      <c r="LJO252" s="12"/>
      <c r="LJP252" s="15"/>
      <c r="LJQ252" s="11"/>
      <c r="LJR252" s="9"/>
      <c r="LJS252" s="9"/>
      <c r="LJT252" s="9"/>
      <c r="LJU252" s="9"/>
      <c r="LJV252" s="9"/>
      <c r="LJW252" s="9"/>
      <c r="LJX252" s="9"/>
      <c r="LJY252" s="9"/>
      <c r="LJZ252" s="9"/>
      <c r="LKA252" s="9"/>
      <c r="LKB252" s="9"/>
      <c r="LKC252" s="9"/>
      <c r="LKD252" s="9"/>
      <c r="LKE252" s="9"/>
      <c r="LKF252" s="9"/>
      <c r="LKG252" s="9"/>
      <c r="LKH252" s="9"/>
      <c r="LKN252" s="5"/>
      <c r="LKO252" s="5"/>
      <c r="LKP252" s="1"/>
      <c r="LKQ252" s="2"/>
      <c r="LKR252" s="14"/>
      <c r="LKS252" s="14"/>
      <c r="LKT252" s="8"/>
      <c r="LKU252" s="12"/>
      <c r="LKV252" s="15"/>
      <c r="LKW252" s="11"/>
      <c r="LKX252" s="9"/>
      <c r="LKY252" s="9"/>
      <c r="LKZ252" s="9"/>
      <c r="LLA252" s="9"/>
      <c r="LLB252" s="9"/>
      <c r="LLC252" s="9"/>
      <c r="LLD252" s="9"/>
      <c r="LLE252" s="9"/>
      <c r="LLF252" s="9"/>
      <c r="LLG252" s="9"/>
      <c r="LLH252" s="9"/>
      <c r="LLI252" s="9"/>
      <c r="LLJ252" s="9"/>
      <c r="LLK252" s="9"/>
      <c r="LLL252" s="9"/>
      <c r="LLM252" s="9"/>
      <c r="LLN252" s="9"/>
      <c r="LLT252" s="5"/>
      <c r="LLU252" s="5"/>
      <c r="LLV252" s="1"/>
      <c r="LLW252" s="2"/>
      <c r="LLX252" s="14"/>
      <c r="LLY252" s="14"/>
      <c r="LLZ252" s="8"/>
      <c r="LMA252" s="12"/>
      <c r="LMB252" s="15"/>
      <c r="LMC252" s="11"/>
      <c r="LMD252" s="9"/>
      <c r="LME252" s="9"/>
      <c r="LMF252" s="9"/>
      <c r="LMG252" s="9"/>
      <c r="LMH252" s="9"/>
      <c r="LMI252" s="9"/>
      <c r="LMJ252" s="9"/>
      <c r="LMK252" s="9"/>
      <c r="LML252" s="9"/>
      <c r="LMM252" s="9"/>
      <c r="LMN252" s="9"/>
      <c r="LMO252" s="9"/>
      <c r="LMP252" s="9"/>
      <c r="LMQ252" s="9"/>
      <c r="LMR252" s="9"/>
      <c r="LMS252" s="9"/>
      <c r="LMT252" s="9"/>
      <c r="LMZ252" s="5"/>
      <c r="LNA252" s="5"/>
      <c r="LNB252" s="1"/>
      <c r="LNC252" s="2"/>
      <c r="LND252" s="14"/>
      <c r="LNE252" s="14"/>
      <c r="LNF252" s="8"/>
      <c r="LNG252" s="12"/>
      <c r="LNH252" s="15"/>
      <c r="LNI252" s="11"/>
      <c r="LNJ252" s="9"/>
      <c r="LNK252" s="9"/>
      <c r="LNL252" s="9"/>
      <c r="LNM252" s="9"/>
      <c r="LNN252" s="9"/>
      <c r="LNO252" s="9"/>
      <c r="LNP252" s="9"/>
      <c r="LNQ252" s="9"/>
      <c r="LNR252" s="9"/>
      <c r="LNS252" s="9"/>
      <c r="LNT252" s="9"/>
      <c r="LNU252" s="9"/>
      <c r="LNV252" s="9"/>
      <c r="LNW252" s="9"/>
      <c r="LNX252" s="9"/>
      <c r="LNY252" s="9"/>
      <c r="LNZ252" s="9"/>
      <c r="LOF252" s="5"/>
      <c r="LOG252" s="5"/>
      <c r="LOH252" s="1"/>
      <c r="LOI252" s="2"/>
      <c r="LOJ252" s="14"/>
      <c r="LOK252" s="14"/>
      <c r="LOL252" s="8"/>
      <c r="LOM252" s="12"/>
      <c r="LON252" s="15"/>
      <c r="LOO252" s="11"/>
      <c r="LOP252" s="9"/>
      <c r="LOQ252" s="9"/>
      <c r="LOR252" s="9"/>
      <c r="LOS252" s="9"/>
      <c r="LOT252" s="9"/>
      <c r="LOU252" s="9"/>
      <c r="LOV252" s="9"/>
      <c r="LOW252" s="9"/>
      <c r="LOX252" s="9"/>
      <c r="LOY252" s="9"/>
      <c r="LOZ252" s="9"/>
      <c r="LPA252" s="9"/>
      <c r="LPB252" s="9"/>
      <c r="LPC252" s="9"/>
      <c r="LPD252" s="9"/>
      <c r="LPE252" s="9"/>
      <c r="LPF252" s="9"/>
      <c r="LPL252" s="5"/>
      <c r="LPM252" s="5"/>
      <c r="LPN252" s="1"/>
      <c r="LPO252" s="2"/>
      <c r="LPP252" s="14"/>
      <c r="LPQ252" s="14"/>
      <c r="LPR252" s="8"/>
      <c r="LPS252" s="12"/>
      <c r="LPT252" s="15"/>
      <c r="LPU252" s="11"/>
      <c r="LPV252" s="9"/>
      <c r="LPW252" s="9"/>
      <c r="LPX252" s="9"/>
      <c r="LPY252" s="9"/>
      <c r="LPZ252" s="9"/>
      <c r="LQA252" s="9"/>
      <c r="LQB252" s="9"/>
      <c r="LQC252" s="9"/>
      <c r="LQD252" s="9"/>
      <c r="LQE252" s="9"/>
      <c r="LQF252" s="9"/>
      <c r="LQG252" s="9"/>
      <c r="LQH252" s="9"/>
      <c r="LQI252" s="9"/>
      <c r="LQJ252" s="9"/>
      <c r="LQK252" s="9"/>
      <c r="LQL252" s="9"/>
      <c r="LQR252" s="5"/>
      <c r="LQS252" s="5"/>
      <c r="LQT252" s="1"/>
      <c r="LQU252" s="2"/>
      <c r="LQV252" s="14"/>
      <c r="LQW252" s="14"/>
      <c r="LQX252" s="8"/>
      <c r="LQY252" s="12"/>
      <c r="LQZ252" s="15"/>
      <c r="LRA252" s="11"/>
      <c r="LRB252" s="9"/>
      <c r="LRC252" s="9"/>
      <c r="LRD252" s="9"/>
      <c r="LRE252" s="9"/>
      <c r="LRF252" s="9"/>
      <c r="LRG252" s="9"/>
      <c r="LRH252" s="9"/>
      <c r="LRI252" s="9"/>
      <c r="LRJ252" s="9"/>
      <c r="LRK252" s="9"/>
      <c r="LRL252" s="9"/>
      <c r="LRM252" s="9"/>
      <c r="LRN252" s="9"/>
      <c r="LRO252" s="9"/>
      <c r="LRP252" s="9"/>
      <c r="LRQ252" s="9"/>
      <c r="LRR252" s="9"/>
      <c r="LRX252" s="5"/>
      <c r="LRY252" s="5"/>
      <c r="LRZ252" s="1"/>
      <c r="LSA252" s="2"/>
      <c r="LSB252" s="14"/>
      <c r="LSC252" s="14"/>
      <c r="LSD252" s="8"/>
      <c r="LSE252" s="12"/>
      <c r="LSF252" s="15"/>
      <c r="LSG252" s="11"/>
      <c r="LSH252" s="9"/>
      <c r="LSI252" s="9"/>
      <c r="LSJ252" s="9"/>
      <c r="LSK252" s="9"/>
      <c r="LSL252" s="9"/>
      <c r="LSM252" s="9"/>
      <c r="LSN252" s="9"/>
      <c r="LSO252" s="9"/>
      <c r="LSP252" s="9"/>
      <c r="LSQ252" s="9"/>
      <c r="LSR252" s="9"/>
      <c r="LSS252" s="9"/>
      <c r="LST252" s="9"/>
      <c r="LSU252" s="9"/>
      <c r="LSV252" s="9"/>
      <c r="LSW252" s="9"/>
      <c r="LSX252" s="9"/>
      <c r="LTD252" s="5"/>
      <c r="LTE252" s="5"/>
      <c r="LTF252" s="1"/>
      <c r="LTG252" s="2"/>
      <c r="LTH252" s="14"/>
      <c r="LTI252" s="14"/>
      <c r="LTJ252" s="8"/>
      <c r="LTK252" s="12"/>
      <c r="LTL252" s="15"/>
      <c r="LTM252" s="11"/>
      <c r="LTN252" s="9"/>
      <c r="LTO252" s="9"/>
      <c r="LTP252" s="9"/>
      <c r="LTQ252" s="9"/>
      <c r="LTR252" s="9"/>
      <c r="LTS252" s="9"/>
      <c r="LTT252" s="9"/>
      <c r="LTU252" s="9"/>
      <c r="LTV252" s="9"/>
      <c r="LTW252" s="9"/>
      <c r="LTX252" s="9"/>
      <c r="LTY252" s="9"/>
      <c r="LTZ252" s="9"/>
      <c r="LUA252" s="9"/>
      <c r="LUB252" s="9"/>
      <c r="LUC252" s="9"/>
      <c r="LUD252" s="9"/>
      <c r="LUJ252" s="5"/>
      <c r="LUK252" s="5"/>
      <c r="LUL252" s="1"/>
      <c r="LUM252" s="2"/>
      <c r="LUN252" s="14"/>
      <c r="LUO252" s="14"/>
      <c r="LUP252" s="8"/>
      <c r="LUQ252" s="12"/>
      <c r="LUR252" s="15"/>
      <c r="LUS252" s="11"/>
      <c r="LUT252" s="9"/>
      <c r="LUU252" s="9"/>
      <c r="LUV252" s="9"/>
      <c r="LUW252" s="9"/>
      <c r="LUX252" s="9"/>
      <c r="LUY252" s="9"/>
      <c r="LUZ252" s="9"/>
      <c r="LVA252" s="9"/>
      <c r="LVB252" s="9"/>
      <c r="LVC252" s="9"/>
      <c r="LVD252" s="9"/>
      <c r="LVE252" s="9"/>
      <c r="LVF252" s="9"/>
      <c r="LVG252" s="9"/>
      <c r="LVH252" s="9"/>
      <c r="LVI252" s="9"/>
      <c r="LVJ252" s="9"/>
      <c r="LVP252" s="5"/>
      <c r="LVQ252" s="5"/>
      <c r="LVR252" s="1"/>
      <c r="LVS252" s="2"/>
      <c r="LVT252" s="14"/>
      <c r="LVU252" s="14"/>
      <c r="LVV252" s="8"/>
      <c r="LVW252" s="12"/>
      <c r="LVX252" s="15"/>
      <c r="LVY252" s="11"/>
      <c r="LVZ252" s="9"/>
      <c r="LWA252" s="9"/>
      <c r="LWB252" s="9"/>
      <c r="LWC252" s="9"/>
      <c r="LWD252" s="9"/>
      <c r="LWE252" s="9"/>
      <c r="LWF252" s="9"/>
      <c r="LWG252" s="9"/>
      <c r="LWH252" s="9"/>
      <c r="LWI252" s="9"/>
      <c r="LWJ252" s="9"/>
      <c r="LWK252" s="9"/>
      <c r="LWL252" s="9"/>
      <c r="LWM252" s="9"/>
      <c r="LWN252" s="9"/>
      <c r="LWO252" s="9"/>
      <c r="LWP252" s="9"/>
      <c r="LWV252" s="5"/>
      <c r="LWW252" s="5"/>
      <c r="LWX252" s="1"/>
      <c r="LWY252" s="2"/>
      <c r="LWZ252" s="14"/>
      <c r="LXA252" s="14"/>
      <c r="LXB252" s="8"/>
      <c r="LXC252" s="12"/>
      <c r="LXD252" s="15"/>
      <c r="LXE252" s="11"/>
      <c r="LXF252" s="9"/>
      <c r="LXG252" s="9"/>
      <c r="LXH252" s="9"/>
      <c r="LXI252" s="9"/>
      <c r="LXJ252" s="9"/>
      <c r="LXK252" s="9"/>
      <c r="LXL252" s="9"/>
      <c r="LXM252" s="9"/>
      <c r="LXN252" s="9"/>
      <c r="LXO252" s="9"/>
      <c r="LXP252" s="9"/>
      <c r="LXQ252" s="9"/>
      <c r="LXR252" s="9"/>
      <c r="LXS252" s="9"/>
      <c r="LXT252" s="9"/>
      <c r="LXU252" s="9"/>
      <c r="LXV252" s="9"/>
      <c r="LYB252" s="5"/>
      <c r="LYC252" s="5"/>
      <c r="LYD252" s="1"/>
      <c r="LYE252" s="2"/>
      <c r="LYF252" s="14"/>
      <c r="LYG252" s="14"/>
      <c r="LYH252" s="8"/>
      <c r="LYI252" s="12"/>
      <c r="LYJ252" s="15"/>
      <c r="LYK252" s="11"/>
      <c r="LYL252" s="9"/>
      <c r="LYM252" s="9"/>
      <c r="LYN252" s="9"/>
      <c r="LYO252" s="9"/>
      <c r="LYP252" s="9"/>
      <c r="LYQ252" s="9"/>
      <c r="LYR252" s="9"/>
      <c r="LYS252" s="9"/>
      <c r="LYT252" s="9"/>
      <c r="LYU252" s="9"/>
      <c r="LYV252" s="9"/>
      <c r="LYW252" s="9"/>
      <c r="LYX252" s="9"/>
      <c r="LYY252" s="9"/>
      <c r="LYZ252" s="9"/>
      <c r="LZA252" s="9"/>
      <c r="LZB252" s="9"/>
      <c r="LZH252" s="5"/>
      <c r="LZI252" s="5"/>
      <c r="LZJ252" s="1"/>
      <c r="LZK252" s="2"/>
      <c r="LZL252" s="14"/>
      <c r="LZM252" s="14"/>
      <c r="LZN252" s="8"/>
      <c r="LZO252" s="12"/>
      <c r="LZP252" s="15"/>
      <c r="LZQ252" s="11"/>
      <c r="LZR252" s="9"/>
      <c r="LZS252" s="9"/>
      <c r="LZT252" s="9"/>
      <c r="LZU252" s="9"/>
      <c r="LZV252" s="9"/>
      <c r="LZW252" s="9"/>
      <c r="LZX252" s="9"/>
      <c r="LZY252" s="9"/>
      <c r="LZZ252" s="9"/>
      <c r="MAA252" s="9"/>
      <c r="MAB252" s="9"/>
      <c r="MAC252" s="9"/>
      <c r="MAD252" s="9"/>
      <c r="MAE252" s="9"/>
      <c r="MAF252" s="9"/>
      <c r="MAG252" s="9"/>
      <c r="MAH252" s="9"/>
      <c r="MAN252" s="5"/>
      <c r="MAO252" s="5"/>
      <c r="MAP252" s="1"/>
      <c r="MAQ252" s="2"/>
      <c r="MAR252" s="14"/>
      <c r="MAS252" s="14"/>
      <c r="MAT252" s="8"/>
      <c r="MAU252" s="12"/>
      <c r="MAV252" s="15"/>
      <c r="MAW252" s="11"/>
      <c r="MAX252" s="9"/>
      <c r="MAY252" s="9"/>
      <c r="MAZ252" s="9"/>
      <c r="MBA252" s="9"/>
      <c r="MBB252" s="9"/>
      <c r="MBC252" s="9"/>
      <c r="MBD252" s="9"/>
      <c r="MBE252" s="9"/>
      <c r="MBF252" s="9"/>
      <c r="MBG252" s="9"/>
      <c r="MBH252" s="9"/>
      <c r="MBI252" s="9"/>
      <c r="MBJ252" s="9"/>
      <c r="MBK252" s="9"/>
      <c r="MBL252" s="9"/>
      <c r="MBM252" s="9"/>
      <c r="MBN252" s="9"/>
      <c r="MBT252" s="5"/>
      <c r="MBU252" s="5"/>
      <c r="MBV252" s="1"/>
      <c r="MBW252" s="2"/>
      <c r="MBX252" s="14"/>
      <c r="MBY252" s="14"/>
      <c r="MBZ252" s="8"/>
      <c r="MCA252" s="12"/>
      <c r="MCB252" s="15"/>
      <c r="MCC252" s="11"/>
      <c r="MCD252" s="9"/>
      <c r="MCE252" s="9"/>
      <c r="MCF252" s="9"/>
      <c r="MCG252" s="9"/>
      <c r="MCH252" s="9"/>
      <c r="MCI252" s="9"/>
      <c r="MCJ252" s="9"/>
      <c r="MCK252" s="9"/>
      <c r="MCL252" s="9"/>
      <c r="MCM252" s="9"/>
      <c r="MCN252" s="9"/>
      <c r="MCO252" s="9"/>
      <c r="MCP252" s="9"/>
      <c r="MCQ252" s="9"/>
      <c r="MCR252" s="9"/>
      <c r="MCS252" s="9"/>
      <c r="MCT252" s="9"/>
      <c r="MCZ252" s="5"/>
      <c r="MDA252" s="5"/>
      <c r="MDB252" s="1"/>
      <c r="MDC252" s="2"/>
      <c r="MDD252" s="14"/>
      <c r="MDE252" s="14"/>
      <c r="MDF252" s="8"/>
      <c r="MDG252" s="12"/>
      <c r="MDH252" s="15"/>
      <c r="MDI252" s="11"/>
      <c r="MDJ252" s="9"/>
      <c r="MDK252" s="9"/>
      <c r="MDL252" s="9"/>
      <c r="MDM252" s="9"/>
      <c r="MDN252" s="9"/>
      <c r="MDO252" s="9"/>
      <c r="MDP252" s="9"/>
      <c r="MDQ252" s="9"/>
      <c r="MDR252" s="9"/>
      <c r="MDS252" s="9"/>
      <c r="MDT252" s="9"/>
      <c r="MDU252" s="9"/>
      <c r="MDV252" s="9"/>
      <c r="MDW252" s="9"/>
      <c r="MDX252" s="9"/>
      <c r="MDY252" s="9"/>
      <c r="MDZ252" s="9"/>
      <c r="MEF252" s="5"/>
      <c r="MEG252" s="5"/>
      <c r="MEH252" s="1"/>
      <c r="MEI252" s="2"/>
      <c r="MEJ252" s="14"/>
      <c r="MEK252" s="14"/>
      <c r="MEL252" s="8"/>
      <c r="MEM252" s="12"/>
      <c r="MEN252" s="15"/>
      <c r="MEO252" s="11"/>
      <c r="MEP252" s="9"/>
      <c r="MEQ252" s="9"/>
      <c r="MER252" s="9"/>
      <c r="MES252" s="9"/>
      <c r="MET252" s="9"/>
      <c r="MEU252" s="9"/>
      <c r="MEV252" s="9"/>
      <c r="MEW252" s="9"/>
      <c r="MEX252" s="9"/>
      <c r="MEY252" s="9"/>
      <c r="MEZ252" s="9"/>
      <c r="MFA252" s="9"/>
      <c r="MFB252" s="9"/>
      <c r="MFC252" s="9"/>
      <c r="MFD252" s="9"/>
      <c r="MFE252" s="9"/>
      <c r="MFF252" s="9"/>
      <c r="MFL252" s="5"/>
      <c r="MFM252" s="5"/>
      <c r="MFN252" s="1"/>
      <c r="MFO252" s="2"/>
      <c r="MFP252" s="14"/>
      <c r="MFQ252" s="14"/>
      <c r="MFR252" s="8"/>
      <c r="MFS252" s="12"/>
      <c r="MFT252" s="15"/>
      <c r="MFU252" s="11"/>
      <c r="MFV252" s="9"/>
      <c r="MFW252" s="9"/>
      <c r="MFX252" s="9"/>
      <c r="MFY252" s="9"/>
      <c r="MFZ252" s="9"/>
      <c r="MGA252" s="9"/>
      <c r="MGB252" s="9"/>
      <c r="MGC252" s="9"/>
      <c r="MGD252" s="9"/>
      <c r="MGE252" s="9"/>
      <c r="MGF252" s="9"/>
      <c r="MGG252" s="9"/>
      <c r="MGH252" s="9"/>
      <c r="MGI252" s="9"/>
      <c r="MGJ252" s="9"/>
      <c r="MGK252" s="9"/>
      <c r="MGL252" s="9"/>
      <c r="MGR252" s="5"/>
      <c r="MGS252" s="5"/>
      <c r="MGT252" s="1"/>
      <c r="MGU252" s="2"/>
      <c r="MGV252" s="14"/>
      <c r="MGW252" s="14"/>
      <c r="MGX252" s="8"/>
      <c r="MGY252" s="12"/>
      <c r="MGZ252" s="15"/>
      <c r="MHA252" s="11"/>
      <c r="MHB252" s="9"/>
      <c r="MHC252" s="9"/>
      <c r="MHD252" s="9"/>
      <c r="MHE252" s="9"/>
      <c r="MHF252" s="9"/>
      <c r="MHG252" s="9"/>
      <c r="MHH252" s="9"/>
      <c r="MHI252" s="9"/>
      <c r="MHJ252" s="9"/>
      <c r="MHK252" s="9"/>
      <c r="MHL252" s="9"/>
      <c r="MHM252" s="9"/>
      <c r="MHN252" s="9"/>
      <c r="MHO252" s="9"/>
      <c r="MHP252" s="9"/>
      <c r="MHQ252" s="9"/>
      <c r="MHR252" s="9"/>
      <c r="MHX252" s="5"/>
      <c r="MHY252" s="5"/>
      <c r="MHZ252" s="1"/>
      <c r="MIA252" s="2"/>
      <c r="MIB252" s="14"/>
      <c r="MIC252" s="14"/>
      <c r="MID252" s="8"/>
      <c r="MIE252" s="12"/>
      <c r="MIF252" s="15"/>
      <c r="MIG252" s="11"/>
      <c r="MIH252" s="9"/>
      <c r="MII252" s="9"/>
      <c r="MIJ252" s="9"/>
      <c r="MIK252" s="9"/>
      <c r="MIL252" s="9"/>
      <c r="MIM252" s="9"/>
      <c r="MIN252" s="9"/>
      <c r="MIO252" s="9"/>
      <c r="MIP252" s="9"/>
      <c r="MIQ252" s="9"/>
      <c r="MIR252" s="9"/>
      <c r="MIS252" s="9"/>
      <c r="MIT252" s="9"/>
      <c r="MIU252" s="9"/>
      <c r="MIV252" s="9"/>
      <c r="MIW252" s="9"/>
      <c r="MIX252" s="9"/>
      <c r="MJD252" s="5"/>
      <c r="MJE252" s="5"/>
      <c r="MJF252" s="1"/>
      <c r="MJG252" s="2"/>
      <c r="MJH252" s="14"/>
      <c r="MJI252" s="14"/>
      <c r="MJJ252" s="8"/>
      <c r="MJK252" s="12"/>
      <c r="MJL252" s="15"/>
      <c r="MJM252" s="11"/>
      <c r="MJN252" s="9"/>
      <c r="MJO252" s="9"/>
      <c r="MJP252" s="9"/>
      <c r="MJQ252" s="9"/>
      <c r="MJR252" s="9"/>
      <c r="MJS252" s="9"/>
      <c r="MJT252" s="9"/>
      <c r="MJU252" s="9"/>
      <c r="MJV252" s="9"/>
      <c r="MJW252" s="9"/>
      <c r="MJX252" s="9"/>
      <c r="MJY252" s="9"/>
      <c r="MJZ252" s="9"/>
      <c r="MKA252" s="9"/>
      <c r="MKB252" s="9"/>
      <c r="MKC252" s="9"/>
      <c r="MKD252" s="9"/>
      <c r="MKJ252" s="5"/>
      <c r="MKK252" s="5"/>
      <c r="MKL252" s="1"/>
      <c r="MKM252" s="2"/>
      <c r="MKN252" s="14"/>
      <c r="MKO252" s="14"/>
      <c r="MKP252" s="8"/>
      <c r="MKQ252" s="12"/>
      <c r="MKR252" s="15"/>
      <c r="MKS252" s="11"/>
      <c r="MKT252" s="9"/>
      <c r="MKU252" s="9"/>
      <c r="MKV252" s="9"/>
      <c r="MKW252" s="9"/>
      <c r="MKX252" s="9"/>
      <c r="MKY252" s="9"/>
      <c r="MKZ252" s="9"/>
      <c r="MLA252" s="9"/>
      <c r="MLB252" s="9"/>
      <c r="MLC252" s="9"/>
      <c r="MLD252" s="9"/>
      <c r="MLE252" s="9"/>
      <c r="MLF252" s="9"/>
      <c r="MLG252" s="9"/>
      <c r="MLH252" s="9"/>
      <c r="MLI252" s="9"/>
      <c r="MLJ252" s="9"/>
      <c r="MLP252" s="5"/>
      <c r="MLQ252" s="5"/>
      <c r="MLR252" s="1"/>
      <c r="MLS252" s="2"/>
      <c r="MLT252" s="14"/>
      <c r="MLU252" s="14"/>
      <c r="MLV252" s="8"/>
      <c r="MLW252" s="12"/>
      <c r="MLX252" s="15"/>
      <c r="MLY252" s="11"/>
      <c r="MLZ252" s="9"/>
      <c r="MMA252" s="9"/>
      <c r="MMB252" s="9"/>
      <c r="MMC252" s="9"/>
      <c r="MMD252" s="9"/>
      <c r="MME252" s="9"/>
      <c r="MMF252" s="9"/>
      <c r="MMG252" s="9"/>
      <c r="MMH252" s="9"/>
      <c r="MMI252" s="9"/>
      <c r="MMJ252" s="9"/>
      <c r="MMK252" s="9"/>
      <c r="MML252" s="9"/>
      <c r="MMM252" s="9"/>
      <c r="MMN252" s="9"/>
      <c r="MMO252" s="9"/>
      <c r="MMP252" s="9"/>
      <c r="MMV252" s="5"/>
      <c r="MMW252" s="5"/>
      <c r="MMX252" s="1"/>
      <c r="MMY252" s="2"/>
      <c r="MMZ252" s="14"/>
      <c r="MNA252" s="14"/>
      <c r="MNB252" s="8"/>
      <c r="MNC252" s="12"/>
      <c r="MND252" s="15"/>
      <c r="MNE252" s="11"/>
      <c r="MNF252" s="9"/>
      <c r="MNG252" s="9"/>
      <c r="MNH252" s="9"/>
      <c r="MNI252" s="9"/>
      <c r="MNJ252" s="9"/>
      <c r="MNK252" s="9"/>
      <c r="MNL252" s="9"/>
      <c r="MNM252" s="9"/>
      <c r="MNN252" s="9"/>
      <c r="MNO252" s="9"/>
      <c r="MNP252" s="9"/>
      <c r="MNQ252" s="9"/>
      <c r="MNR252" s="9"/>
      <c r="MNS252" s="9"/>
      <c r="MNT252" s="9"/>
      <c r="MNU252" s="9"/>
      <c r="MNV252" s="9"/>
      <c r="MOB252" s="5"/>
      <c r="MOC252" s="5"/>
      <c r="MOD252" s="1"/>
      <c r="MOE252" s="2"/>
      <c r="MOF252" s="14"/>
      <c r="MOG252" s="14"/>
      <c r="MOH252" s="8"/>
      <c r="MOI252" s="12"/>
      <c r="MOJ252" s="15"/>
      <c r="MOK252" s="11"/>
      <c r="MOL252" s="9"/>
      <c r="MOM252" s="9"/>
      <c r="MON252" s="9"/>
      <c r="MOO252" s="9"/>
      <c r="MOP252" s="9"/>
      <c r="MOQ252" s="9"/>
      <c r="MOR252" s="9"/>
      <c r="MOS252" s="9"/>
      <c r="MOT252" s="9"/>
      <c r="MOU252" s="9"/>
      <c r="MOV252" s="9"/>
      <c r="MOW252" s="9"/>
      <c r="MOX252" s="9"/>
      <c r="MOY252" s="9"/>
      <c r="MOZ252" s="9"/>
      <c r="MPA252" s="9"/>
      <c r="MPB252" s="9"/>
      <c r="MPH252" s="5"/>
      <c r="MPI252" s="5"/>
      <c r="MPJ252" s="1"/>
      <c r="MPK252" s="2"/>
      <c r="MPL252" s="14"/>
      <c r="MPM252" s="14"/>
      <c r="MPN252" s="8"/>
      <c r="MPO252" s="12"/>
      <c r="MPP252" s="15"/>
      <c r="MPQ252" s="11"/>
      <c r="MPR252" s="9"/>
      <c r="MPS252" s="9"/>
      <c r="MPT252" s="9"/>
      <c r="MPU252" s="9"/>
      <c r="MPV252" s="9"/>
      <c r="MPW252" s="9"/>
      <c r="MPX252" s="9"/>
      <c r="MPY252" s="9"/>
      <c r="MPZ252" s="9"/>
      <c r="MQA252" s="9"/>
      <c r="MQB252" s="9"/>
      <c r="MQC252" s="9"/>
      <c r="MQD252" s="9"/>
      <c r="MQE252" s="9"/>
      <c r="MQF252" s="9"/>
      <c r="MQG252" s="9"/>
      <c r="MQH252" s="9"/>
      <c r="MQN252" s="5"/>
      <c r="MQO252" s="5"/>
      <c r="MQP252" s="1"/>
      <c r="MQQ252" s="2"/>
      <c r="MQR252" s="14"/>
      <c r="MQS252" s="14"/>
      <c r="MQT252" s="8"/>
      <c r="MQU252" s="12"/>
      <c r="MQV252" s="15"/>
      <c r="MQW252" s="11"/>
      <c r="MQX252" s="9"/>
      <c r="MQY252" s="9"/>
      <c r="MQZ252" s="9"/>
      <c r="MRA252" s="9"/>
      <c r="MRB252" s="9"/>
      <c r="MRC252" s="9"/>
      <c r="MRD252" s="9"/>
      <c r="MRE252" s="9"/>
      <c r="MRF252" s="9"/>
      <c r="MRG252" s="9"/>
      <c r="MRH252" s="9"/>
      <c r="MRI252" s="9"/>
      <c r="MRJ252" s="9"/>
      <c r="MRK252" s="9"/>
      <c r="MRL252" s="9"/>
      <c r="MRM252" s="9"/>
      <c r="MRN252" s="9"/>
      <c r="MRT252" s="5"/>
      <c r="MRU252" s="5"/>
      <c r="MRV252" s="1"/>
      <c r="MRW252" s="2"/>
      <c r="MRX252" s="14"/>
      <c r="MRY252" s="14"/>
      <c r="MRZ252" s="8"/>
      <c r="MSA252" s="12"/>
      <c r="MSB252" s="15"/>
      <c r="MSC252" s="11"/>
      <c r="MSD252" s="9"/>
      <c r="MSE252" s="9"/>
      <c r="MSF252" s="9"/>
      <c r="MSG252" s="9"/>
      <c r="MSH252" s="9"/>
      <c r="MSI252" s="9"/>
      <c r="MSJ252" s="9"/>
      <c r="MSK252" s="9"/>
      <c r="MSL252" s="9"/>
      <c r="MSM252" s="9"/>
      <c r="MSN252" s="9"/>
      <c r="MSO252" s="9"/>
      <c r="MSP252" s="9"/>
      <c r="MSQ252" s="9"/>
      <c r="MSR252" s="9"/>
      <c r="MSS252" s="9"/>
      <c r="MST252" s="9"/>
      <c r="MSZ252" s="5"/>
      <c r="MTA252" s="5"/>
      <c r="MTB252" s="1"/>
      <c r="MTC252" s="2"/>
      <c r="MTD252" s="14"/>
      <c r="MTE252" s="14"/>
      <c r="MTF252" s="8"/>
      <c r="MTG252" s="12"/>
      <c r="MTH252" s="15"/>
      <c r="MTI252" s="11"/>
      <c r="MTJ252" s="9"/>
      <c r="MTK252" s="9"/>
      <c r="MTL252" s="9"/>
      <c r="MTM252" s="9"/>
      <c r="MTN252" s="9"/>
      <c r="MTO252" s="9"/>
      <c r="MTP252" s="9"/>
      <c r="MTQ252" s="9"/>
      <c r="MTR252" s="9"/>
      <c r="MTS252" s="9"/>
      <c r="MTT252" s="9"/>
      <c r="MTU252" s="9"/>
      <c r="MTV252" s="9"/>
      <c r="MTW252" s="9"/>
      <c r="MTX252" s="9"/>
      <c r="MTY252" s="9"/>
      <c r="MTZ252" s="9"/>
      <c r="MUF252" s="5"/>
      <c r="MUG252" s="5"/>
      <c r="MUH252" s="1"/>
      <c r="MUI252" s="2"/>
      <c r="MUJ252" s="14"/>
      <c r="MUK252" s="14"/>
      <c r="MUL252" s="8"/>
      <c r="MUM252" s="12"/>
      <c r="MUN252" s="15"/>
      <c r="MUO252" s="11"/>
      <c r="MUP252" s="9"/>
      <c r="MUQ252" s="9"/>
      <c r="MUR252" s="9"/>
      <c r="MUS252" s="9"/>
      <c r="MUT252" s="9"/>
      <c r="MUU252" s="9"/>
      <c r="MUV252" s="9"/>
      <c r="MUW252" s="9"/>
      <c r="MUX252" s="9"/>
      <c r="MUY252" s="9"/>
      <c r="MUZ252" s="9"/>
      <c r="MVA252" s="9"/>
      <c r="MVB252" s="9"/>
      <c r="MVC252" s="9"/>
      <c r="MVD252" s="9"/>
      <c r="MVE252" s="9"/>
      <c r="MVF252" s="9"/>
      <c r="MVL252" s="5"/>
      <c r="MVM252" s="5"/>
      <c r="MVN252" s="1"/>
      <c r="MVO252" s="2"/>
      <c r="MVP252" s="14"/>
      <c r="MVQ252" s="14"/>
      <c r="MVR252" s="8"/>
      <c r="MVS252" s="12"/>
      <c r="MVT252" s="15"/>
      <c r="MVU252" s="11"/>
      <c r="MVV252" s="9"/>
      <c r="MVW252" s="9"/>
      <c r="MVX252" s="9"/>
      <c r="MVY252" s="9"/>
      <c r="MVZ252" s="9"/>
      <c r="MWA252" s="9"/>
      <c r="MWB252" s="9"/>
      <c r="MWC252" s="9"/>
      <c r="MWD252" s="9"/>
      <c r="MWE252" s="9"/>
      <c r="MWF252" s="9"/>
      <c r="MWG252" s="9"/>
      <c r="MWH252" s="9"/>
      <c r="MWI252" s="9"/>
      <c r="MWJ252" s="9"/>
      <c r="MWK252" s="9"/>
      <c r="MWL252" s="9"/>
      <c r="MWR252" s="5"/>
      <c r="MWS252" s="5"/>
      <c r="MWT252" s="1"/>
      <c r="MWU252" s="2"/>
      <c r="MWV252" s="14"/>
      <c r="MWW252" s="14"/>
      <c r="MWX252" s="8"/>
      <c r="MWY252" s="12"/>
      <c r="MWZ252" s="15"/>
      <c r="MXA252" s="11"/>
      <c r="MXB252" s="9"/>
      <c r="MXC252" s="9"/>
      <c r="MXD252" s="9"/>
      <c r="MXE252" s="9"/>
      <c r="MXF252" s="9"/>
      <c r="MXG252" s="9"/>
      <c r="MXH252" s="9"/>
      <c r="MXI252" s="9"/>
      <c r="MXJ252" s="9"/>
      <c r="MXK252" s="9"/>
      <c r="MXL252" s="9"/>
      <c r="MXM252" s="9"/>
      <c r="MXN252" s="9"/>
      <c r="MXO252" s="9"/>
      <c r="MXP252" s="9"/>
      <c r="MXQ252" s="9"/>
      <c r="MXR252" s="9"/>
      <c r="MXX252" s="5"/>
      <c r="MXY252" s="5"/>
      <c r="MXZ252" s="1"/>
      <c r="MYA252" s="2"/>
      <c r="MYB252" s="14"/>
      <c r="MYC252" s="14"/>
      <c r="MYD252" s="8"/>
      <c r="MYE252" s="12"/>
      <c r="MYF252" s="15"/>
      <c r="MYG252" s="11"/>
      <c r="MYH252" s="9"/>
      <c r="MYI252" s="9"/>
      <c r="MYJ252" s="9"/>
      <c r="MYK252" s="9"/>
      <c r="MYL252" s="9"/>
      <c r="MYM252" s="9"/>
      <c r="MYN252" s="9"/>
      <c r="MYO252" s="9"/>
      <c r="MYP252" s="9"/>
      <c r="MYQ252" s="9"/>
      <c r="MYR252" s="9"/>
      <c r="MYS252" s="9"/>
      <c r="MYT252" s="9"/>
      <c r="MYU252" s="9"/>
      <c r="MYV252" s="9"/>
      <c r="MYW252" s="9"/>
      <c r="MYX252" s="9"/>
      <c r="MZD252" s="5"/>
      <c r="MZE252" s="5"/>
      <c r="MZF252" s="1"/>
      <c r="MZG252" s="2"/>
      <c r="MZH252" s="14"/>
      <c r="MZI252" s="14"/>
      <c r="MZJ252" s="8"/>
      <c r="MZK252" s="12"/>
      <c r="MZL252" s="15"/>
      <c r="MZM252" s="11"/>
      <c r="MZN252" s="9"/>
      <c r="MZO252" s="9"/>
      <c r="MZP252" s="9"/>
      <c r="MZQ252" s="9"/>
      <c r="MZR252" s="9"/>
      <c r="MZS252" s="9"/>
      <c r="MZT252" s="9"/>
      <c r="MZU252" s="9"/>
      <c r="MZV252" s="9"/>
      <c r="MZW252" s="9"/>
      <c r="MZX252" s="9"/>
      <c r="MZY252" s="9"/>
      <c r="MZZ252" s="9"/>
      <c r="NAA252" s="9"/>
      <c r="NAB252" s="9"/>
      <c r="NAC252" s="9"/>
      <c r="NAD252" s="9"/>
      <c r="NAJ252" s="5"/>
      <c r="NAK252" s="5"/>
      <c r="NAL252" s="1"/>
      <c r="NAM252" s="2"/>
      <c r="NAN252" s="14"/>
      <c r="NAO252" s="14"/>
      <c r="NAP252" s="8"/>
      <c r="NAQ252" s="12"/>
      <c r="NAR252" s="15"/>
      <c r="NAS252" s="11"/>
      <c r="NAT252" s="9"/>
      <c r="NAU252" s="9"/>
      <c r="NAV252" s="9"/>
      <c r="NAW252" s="9"/>
      <c r="NAX252" s="9"/>
      <c r="NAY252" s="9"/>
      <c r="NAZ252" s="9"/>
      <c r="NBA252" s="9"/>
      <c r="NBB252" s="9"/>
      <c r="NBC252" s="9"/>
      <c r="NBD252" s="9"/>
      <c r="NBE252" s="9"/>
      <c r="NBF252" s="9"/>
      <c r="NBG252" s="9"/>
      <c r="NBH252" s="9"/>
      <c r="NBI252" s="9"/>
      <c r="NBJ252" s="9"/>
      <c r="NBP252" s="5"/>
      <c r="NBQ252" s="5"/>
      <c r="NBR252" s="1"/>
      <c r="NBS252" s="2"/>
      <c r="NBT252" s="14"/>
      <c r="NBU252" s="14"/>
      <c r="NBV252" s="8"/>
      <c r="NBW252" s="12"/>
      <c r="NBX252" s="15"/>
      <c r="NBY252" s="11"/>
      <c r="NBZ252" s="9"/>
      <c r="NCA252" s="9"/>
      <c r="NCB252" s="9"/>
      <c r="NCC252" s="9"/>
      <c r="NCD252" s="9"/>
      <c r="NCE252" s="9"/>
      <c r="NCF252" s="9"/>
      <c r="NCG252" s="9"/>
      <c r="NCH252" s="9"/>
      <c r="NCI252" s="9"/>
      <c r="NCJ252" s="9"/>
      <c r="NCK252" s="9"/>
      <c r="NCL252" s="9"/>
      <c r="NCM252" s="9"/>
      <c r="NCN252" s="9"/>
      <c r="NCO252" s="9"/>
      <c r="NCP252" s="9"/>
      <c r="NCV252" s="5"/>
      <c r="NCW252" s="5"/>
      <c r="NCX252" s="1"/>
      <c r="NCY252" s="2"/>
      <c r="NCZ252" s="14"/>
      <c r="NDA252" s="14"/>
      <c r="NDB252" s="8"/>
      <c r="NDC252" s="12"/>
      <c r="NDD252" s="15"/>
      <c r="NDE252" s="11"/>
      <c r="NDF252" s="9"/>
      <c r="NDG252" s="9"/>
      <c r="NDH252" s="9"/>
      <c r="NDI252" s="9"/>
      <c r="NDJ252" s="9"/>
      <c r="NDK252" s="9"/>
      <c r="NDL252" s="9"/>
      <c r="NDM252" s="9"/>
      <c r="NDN252" s="9"/>
      <c r="NDO252" s="9"/>
      <c r="NDP252" s="9"/>
      <c r="NDQ252" s="9"/>
      <c r="NDR252" s="9"/>
      <c r="NDS252" s="9"/>
      <c r="NDT252" s="9"/>
      <c r="NDU252" s="9"/>
      <c r="NDV252" s="9"/>
      <c r="NEB252" s="5"/>
      <c r="NEC252" s="5"/>
      <c r="NED252" s="1"/>
      <c r="NEE252" s="2"/>
      <c r="NEF252" s="14"/>
      <c r="NEG252" s="14"/>
      <c r="NEH252" s="8"/>
      <c r="NEI252" s="12"/>
      <c r="NEJ252" s="15"/>
      <c r="NEK252" s="11"/>
      <c r="NEL252" s="9"/>
      <c r="NEM252" s="9"/>
      <c r="NEN252" s="9"/>
      <c r="NEO252" s="9"/>
      <c r="NEP252" s="9"/>
      <c r="NEQ252" s="9"/>
      <c r="NER252" s="9"/>
      <c r="NES252" s="9"/>
      <c r="NET252" s="9"/>
      <c r="NEU252" s="9"/>
      <c r="NEV252" s="9"/>
      <c r="NEW252" s="9"/>
      <c r="NEX252" s="9"/>
      <c r="NEY252" s="9"/>
      <c r="NEZ252" s="9"/>
      <c r="NFA252" s="9"/>
      <c r="NFB252" s="9"/>
      <c r="NFH252" s="5"/>
      <c r="NFI252" s="5"/>
      <c r="NFJ252" s="1"/>
      <c r="NFK252" s="2"/>
      <c r="NFL252" s="14"/>
      <c r="NFM252" s="14"/>
      <c r="NFN252" s="8"/>
      <c r="NFO252" s="12"/>
      <c r="NFP252" s="15"/>
      <c r="NFQ252" s="11"/>
      <c r="NFR252" s="9"/>
      <c r="NFS252" s="9"/>
      <c r="NFT252" s="9"/>
      <c r="NFU252" s="9"/>
      <c r="NFV252" s="9"/>
      <c r="NFW252" s="9"/>
      <c r="NFX252" s="9"/>
      <c r="NFY252" s="9"/>
      <c r="NFZ252" s="9"/>
      <c r="NGA252" s="9"/>
      <c r="NGB252" s="9"/>
      <c r="NGC252" s="9"/>
      <c r="NGD252" s="9"/>
      <c r="NGE252" s="9"/>
      <c r="NGF252" s="9"/>
      <c r="NGG252" s="9"/>
      <c r="NGH252" s="9"/>
      <c r="NGN252" s="5"/>
      <c r="NGO252" s="5"/>
      <c r="NGP252" s="1"/>
      <c r="NGQ252" s="2"/>
      <c r="NGR252" s="14"/>
      <c r="NGS252" s="14"/>
      <c r="NGT252" s="8"/>
      <c r="NGU252" s="12"/>
      <c r="NGV252" s="15"/>
      <c r="NGW252" s="11"/>
      <c r="NGX252" s="9"/>
      <c r="NGY252" s="9"/>
      <c r="NGZ252" s="9"/>
      <c r="NHA252" s="9"/>
      <c r="NHB252" s="9"/>
      <c r="NHC252" s="9"/>
      <c r="NHD252" s="9"/>
      <c r="NHE252" s="9"/>
      <c r="NHF252" s="9"/>
      <c r="NHG252" s="9"/>
      <c r="NHH252" s="9"/>
      <c r="NHI252" s="9"/>
      <c r="NHJ252" s="9"/>
      <c r="NHK252" s="9"/>
      <c r="NHL252" s="9"/>
      <c r="NHM252" s="9"/>
      <c r="NHN252" s="9"/>
      <c r="NHT252" s="5"/>
      <c r="NHU252" s="5"/>
      <c r="NHV252" s="1"/>
      <c r="NHW252" s="2"/>
      <c r="NHX252" s="14"/>
      <c r="NHY252" s="14"/>
      <c r="NHZ252" s="8"/>
      <c r="NIA252" s="12"/>
      <c r="NIB252" s="15"/>
      <c r="NIC252" s="11"/>
      <c r="NID252" s="9"/>
      <c r="NIE252" s="9"/>
      <c r="NIF252" s="9"/>
      <c r="NIG252" s="9"/>
      <c r="NIH252" s="9"/>
      <c r="NII252" s="9"/>
      <c r="NIJ252" s="9"/>
      <c r="NIK252" s="9"/>
      <c r="NIL252" s="9"/>
      <c r="NIM252" s="9"/>
      <c r="NIN252" s="9"/>
      <c r="NIO252" s="9"/>
      <c r="NIP252" s="9"/>
      <c r="NIQ252" s="9"/>
      <c r="NIR252" s="9"/>
      <c r="NIS252" s="9"/>
      <c r="NIT252" s="9"/>
      <c r="NIZ252" s="5"/>
      <c r="NJA252" s="5"/>
      <c r="NJB252" s="1"/>
      <c r="NJC252" s="2"/>
      <c r="NJD252" s="14"/>
      <c r="NJE252" s="14"/>
      <c r="NJF252" s="8"/>
      <c r="NJG252" s="12"/>
      <c r="NJH252" s="15"/>
      <c r="NJI252" s="11"/>
      <c r="NJJ252" s="9"/>
      <c r="NJK252" s="9"/>
      <c r="NJL252" s="9"/>
      <c r="NJM252" s="9"/>
      <c r="NJN252" s="9"/>
      <c r="NJO252" s="9"/>
      <c r="NJP252" s="9"/>
      <c r="NJQ252" s="9"/>
      <c r="NJR252" s="9"/>
      <c r="NJS252" s="9"/>
      <c r="NJT252" s="9"/>
      <c r="NJU252" s="9"/>
      <c r="NJV252" s="9"/>
      <c r="NJW252" s="9"/>
      <c r="NJX252" s="9"/>
      <c r="NJY252" s="9"/>
      <c r="NJZ252" s="9"/>
      <c r="NKF252" s="5"/>
      <c r="NKG252" s="5"/>
      <c r="NKH252" s="1"/>
      <c r="NKI252" s="2"/>
      <c r="NKJ252" s="14"/>
      <c r="NKK252" s="14"/>
      <c r="NKL252" s="8"/>
      <c r="NKM252" s="12"/>
      <c r="NKN252" s="15"/>
      <c r="NKO252" s="11"/>
      <c r="NKP252" s="9"/>
      <c r="NKQ252" s="9"/>
      <c r="NKR252" s="9"/>
      <c r="NKS252" s="9"/>
      <c r="NKT252" s="9"/>
      <c r="NKU252" s="9"/>
      <c r="NKV252" s="9"/>
      <c r="NKW252" s="9"/>
      <c r="NKX252" s="9"/>
      <c r="NKY252" s="9"/>
      <c r="NKZ252" s="9"/>
      <c r="NLA252" s="9"/>
      <c r="NLB252" s="9"/>
      <c r="NLC252" s="9"/>
      <c r="NLD252" s="9"/>
      <c r="NLE252" s="9"/>
      <c r="NLF252" s="9"/>
      <c r="NLL252" s="5"/>
      <c r="NLM252" s="5"/>
      <c r="NLN252" s="1"/>
      <c r="NLO252" s="2"/>
      <c r="NLP252" s="14"/>
      <c r="NLQ252" s="14"/>
      <c r="NLR252" s="8"/>
      <c r="NLS252" s="12"/>
      <c r="NLT252" s="15"/>
      <c r="NLU252" s="11"/>
      <c r="NLV252" s="9"/>
      <c r="NLW252" s="9"/>
      <c r="NLX252" s="9"/>
      <c r="NLY252" s="9"/>
      <c r="NLZ252" s="9"/>
      <c r="NMA252" s="9"/>
      <c r="NMB252" s="9"/>
      <c r="NMC252" s="9"/>
      <c r="NMD252" s="9"/>
      <c r="NME252" s="9"/>
      <c r="NMF252" s="9"/>
      <c r="NMG252" s="9"/>
      <c r="NMH252" s="9"/>
      <c r="NMI252" s="9"/>
      <c r="NMJ252" s="9"/>
      <c r="NMK252" s="9"/>
      <c r="NML252" s="9"/>
      <c r="NMR252" s="5"/>
      <c r="NMS252" s="5"/>
      <c r="NMT252" s="1"/>
      <c r="NMU252" s="2"/>
      <c r="NMV252" s="14"/>
      <c r="NMW252" s="14"/>
      <c r="NMX252" s="8"/>
      <c r="NMY252" s="12"/>
      <c r="NMZ252" s="15"/>
      <c r="NNA252" s="11"/>
      <c r="NNB252" s="9"/>
      <c r="NNC252" s="9"/>
      <c r="NND252" s="9"/>
      <c r="NNE252" s="9"/>
      <c r="NNF252" s="9"/>
      <c r="NNG252" s="9"/>
      <c r="NNH252" s="9"/>
      <c r="NNI252" s="9"/>
      <c r="NNJ252" s="9"/>
      <c r="NNK252" s="9"/>
      <c r="NNL252" s="9"/>
      <c r="NNM252" s="9"/>
      <c r="NNN252" s="9"/>
      <c r="NNO252" s="9"/>
      <c r="NNP252" s="9"/>
      <c r="NNQ252" s="9"/>
      <c r="NNR252" s="9"/>
      <c r="NNX252" s="5"/>
      <c r="NNY252" s="5"/>
      <c r="NNZ252" s="1"/>
      <c r="NOA252" s="2"/>
      <c r="NOB252" s="14"/>
      <c r="NOC252" s="14"/>
      <c r="NOD252" s="8"/>
      <c r="NOE252" s="12"/>
      <c r="NOF252" s="15"/>
      <c r="NOG252" s="11"/>
      <c r="NOH252" s="9"/>
      <c r="NOI252" s="9"/>
      <c r="NOJ252" s="9"/>
      <c r="NOK252" s="9"/>
      <c r="NOL252" s="9"/>
      <c r="NOM252" s="9"/>
      <c r="NON252" s="9"/>
      <c r="NOO252" s="9"/>
      <c r="NOP252" s="9"/>
      <c r="NOQ252" s="9"/>
      <c r="NOR252" s="9"/>
      <c r="NOS252" s="9"/>
      <c r="NOT252" s="9"/>
      <c r="NOU252" s="9"/>
      <c r="NOV252" s="9"/>
      <c r="NOW252" s="9"/>
      <c r="NOX252" s="9"/>
      <c r="NPD252" s="5"/>
      <c r="NPE252" s="5"/>
      <c r="NPF252" s="1"/>
      <c r="NPG252" s="2"/>
      <c r="NPH252" s="14"/>
      <c r="NPI252" s="14"/>
      <c r="NPJ252" s="8"/>
      <c r="NPK252" s="12"/>
      <c r="NPL252" s="15"/>
      <c r="NPM252" s="11"/>
      <c r="NPN252" s="9"/>
      <c r="NPO252" s="9"/>
      <c r="NPP252" s="9"/>
      <c r="NPQ252" s="9"/>
      <c r="NPR252" s="9"/>
      <c r="NPS252" s="9"/>
      <c r="NPT252" s="9"/>
      <c r="NPU252" s="9"/>
      <c r="NPV252" s="9"/>
      <c r="NPW252" s="9"/>
      <c r="NPX252" s="9"/>
      <c r="NPY252" s="9"/>
      <c r="NPZ252" s="9"/>
      <c r="NQA252" s="9"/>
      <c r="NQB252" s="9"/>
      <c r="NQC252" s="9"/>
      <c r="NQD252" s="9"/>
      <c r="NQJ252" s="5"/>
      <c r="NQK252" s="5"/>
      <c r="NQL252" s="1"/>
      <c r="NQM252" s="2"/>
      <c r="NQN252" s="14"/>
      <c r="NQO252" s="14"/>
      <c r="NQP252" s="8"/>
      <c r="NQQ252" s="12"/>
      <c r="NQR252" s="15"/>
      <c r="NQS252" s="11"/>
      <c r="NQT252" s="9"/>
      <c r="NQU252" s="9"/>
      <c r="NQV252" s="9"/>
      <c r="NQW252" s="9"/>
      <c r="NQX252" s="9"/>
      <c r="NQY252" s="9"/>
      <c r="NQZ252" s="9"/>
      <c r="NRA252" s="9"/>
      <c r="NRB252" s="9"/>
      <c r="NRC252" s="9"/>
      <c r="NRD252" s="9"/>
      <c r="NRE252" s="9"/>
      <c r="NRF252" s="9"/>
      <c r="NRG252" s="9"/>
      <c r="NRH252" s="9"/>
      <c r="NRI252" s="9"/>
      <c r="NRJ252" s="9"/>
      <c r="NRP252" s="5"/>
      <c r="NRQ252" s="5"/>
      <c r="NRR252" s="1"/>
      <c r="NRS252" s="2"/>
      <c r="NRT252" s="14"/>
      <c r="NRU252" s="14"/>
      <c r="NRV252" s="8"/>
      <c r="NRW252" s="12"/>
      <c r="NRX252" s="15"/>
      <c r="NRY252" s="11"/>
      <c r="NRZ252" s="9"/>
      <c r="NSA252" s="9"/>
      <c r="NSB252" s="9"/>
      <c r="NSC252" s="9"/>
      <c r="NSD252" s="9"/>
      <c r="NSE252" s="9"/>
      <c r="NSF252" s="9"/>
      <c r="NSG252" s="9"/>
      <c r="NSH252" s="9"/>
      <c r="NSI252" s="9"/>
      <c r="NSJ252" s="9"/>
      <c r="NSK252" s="9"/>
      <c r="NSL252" s="9"/>
      <c r="NSM252" s="9"/>
      <c r="NSN252" s="9"/>
      <c r="NSO252" s="9"/>
      <c r="NSP252" s="9"/>
      <c r="NSV252" s="5"/>
      <c r="NSW252" s="5"/>
      <c r="NSX252" s="1"/>
      <c r="NSY252" s="2"/>
      <c r="NSZ252" s="14"/>
      <c r="NTA252" s="14"/>
      <c r="NTB252" s="8"/>
      <c r="NTC252" s="12"/>
      <c r="NTD252" s="15"/>
      <c r="NTE252" s="11"/>
      <c r="NTF252" s="9"/>
      <c r="NTG252" s="9"/>
      <c r="NTH252" s="9"/>
      <c r="NTI252" s="9"/>
      <c r="NTJ252" s="9"/>
      <c r="NTK252" s="9"/>
      <c r="NTL252" s="9"/>
      <c r="NTM252" s="9"/>
      <c r="NTN252" s="9"/>
      <c r="NTO252" s="9"/>
      <c r="NTP252" s="9"/>
      <c r="NTQ252" s="9"/>
      <c r="NTR252" s="9"/>
      <c r="NTS252" s="9"/>
      <c r="NTT252" s="9"/>
      <c r="NTU252" s="9"/>
      <c r="NTV252" s="9"/>
      <c r="NUB252" s="5"/>
      <c r="NUC252" s="5"/>
      <c r="NUD252" s="1"/>
      <c r="NUE252" s="2"/>
      <c r="NUF252" s="14"/>
      <c r="NUG252" s="14"/>
      <c r="NUH252" s="8"/>
      <c r="NUI252" s="12"/>
      <c r="NUJ252" s="15"/>
      <c r="NUK252" s="11"/>
      <c r="NUL252" s="9"/>
      <c r="NUM252" s="9"/>
      <c r="NUN252" s="9"/>
      <c r="NUO252" s="9"/>
      <c r="NUP252" s="9"/>
      <c r="NUQ252" s="9"/>
      <c r="NUR252" s="9"/>
      <c r="NUS252" s="9"/>
      <c r="NUT252" s="9"/>
      <c r="NUU252" s="9"/>
      <c r="NUV252" s="9"/>
      <c r="NUW252" s="9"/>
      <c r="NUX252" s="9"/>
      <c r="NUY252" s="9"/>
      <c r="NUZ252" s="9"/>
      <c r="NVA252" s="9"/>
      <c r="NVB252" s="9"/>
      <c r="NVH252" s="5"/>
      <c r="NVI252" s="5"/>
      <c r="NVJ252" s="1"/>
      <c r="NVK252" s="2"/>
      <c r="NVL252" s="14"/>
      <c r="NVM252" s="14"/>
      <c r="NVN252" s="8"/>
      <c r="NVO252" s="12"/>
      <c r="NVP252" s="15"/>
      <c r="NVQ252" s="11"/>
      <c r="NVR252" s="9"/>
      <c r="NVS252" s="9"/>
      <c r="NVT252" s="9"/>
      <c r="NVU252" s="9"/>
      <c r="NVV252" s="9"/>
      <c r="NVW252" s="9"/>
      <c r="NVX252" s="9"/>
      <c r="NVY252" s="9"/>
      <c r="NVZ252" s="9"/>
      <c r="NWA252" s="9"/>
      <c r="NWB252" s="9"/>
      <c r="NWC252" s="9"/>
      <c r="NWD252" s="9"/>
      <c r="NWE252" s="9"/>
      <c r="NWF252" s="9"/>
      <c r="NWG252" s="9"/>
      <c r="NWH252" s="9"/>
      <c r="NWN252" s="5"/>
      <c r="NWO252" s="5"/>
      <c r="NWP252" s="1"/>
      <c r="NWQ252" s="2"/>
      <c r="NWR252" s="14"/>
      <c r="NWS252" s="14"/>
      <c r="NWT252" s="8"/>
      <c r="NWU252" s="12"/>
      <c r="NWV252" s="15"/>
      <c r="NWW252" s="11"/>
      <c r="NWX252" s="9"/>
      <c r="NWY252" s="9"/>
      <c r="NWZ252" s="9"/>
      <c r="NXA252" s="9"/>
      <c r="NXB252" s="9"/>
      <c r="NXC252" s="9"/>
      <c r="NXD252" s="9"/>
      <c r="NXE252" s="9"/>
      <c r="NXF252" s="9"/>
      <c r="NXG252" s="9"/>
      <c r="NXH252" s="9"/>
      <c r="NXI252" s="9"/>
      <c r="NXJ252" s="9"/>
      <c r="NXK252" s="9"/>
      <c r="NXL252" s="9"/>
      <c r="NXM252" s="9"/>
      <c r="NXN252" s="9"/>
      <c r="NXT252" s="5"/>
      <c r="NXU252" s="5"/>
      <c r="NXV252" s="1"/>
      <c r="NXW252" s="2"/>
      <c r="NXX252" s="14"/>
      <c r="NXY252" s="14"/>
      <c r="NXZ252" s="8"/>
      <c r="NYA252" s="12"/>
      <c r="NYB252" s="15"/>
      <c r="NYC252" s="11"/>
      <c r="NYD252" s="9"/>
      <c r="NYE252" s="9"/>
      <c r="NYF252" s="9"/>
      <c r="NYG252" s="9"/>
      <c r="NYH252" s="9"/>
      <c r="NYI252" s="9"/>
      <c r="NYJ252" s="9"/>
      <c r="NYK252" s="9"/>
      <c r="NYL252" s="9"/>
      <c r="NYM252" s="9"/>
      <c r="NYN252" s="9"/>
      <c r="NYO252" s="9"/>
      <c r="NYP252" s="9"/>
      <c r="NYQ252" s="9"/>
      <c r="NYR252" s="9"/>
      <c r="NYS252" s="9"/>
      <c r="NYT252" s="9"/>
      <c r="NYZ252" s="5"/>
      <c r="NZA252" s="5"/>
      <c r="NZB252" s="1"/>
      <c r="NZC252" s="2"/>
      <c r="NZD252" s="14"/>
      <c r="NZE252" s="14"/>
      <c r="NZF252" s="8"/>
      <c r="NZG252" s="12"/>
      <c r="NZH252" s="15"/>
      <c r="NZI252" s="11"/>
      <c r="NZJ252" s="9"/>
      <c r="NZK252" s="9"/>
      <c r="NZL252" s="9"/>
      <c r="NZM252" s="9"/>
      <c r="NZN252" s="9"/>
      <c r="NZO252" s="9"/>
      <c r="NZP252" s="9"/>
      <c r="NZQ252" s="9"/>
      <c r="NZR252" s="9"/>
      <c r="NZS252" s="9"/>
      <c r="NZT252" s="9"/>
      <c r="NZU252" s="9"/>
      <c r="NZV252" s="9"/>
      <c r="NZW252" s="9"/>
      <c r="NZX252" s="9"/>
      <c r="NZY252" s="9"/>
      <c r="NZZ252" s="9"/>
      <c r="OAF252" s="5"/>
      <c r="OAG252" s="5"/>
      <c r="OAH252" s="1"/>
      <c r="OAI252" s="2"/>
      <c r="OAJ252" s="14"/>
      <c r="OAK252" s="14"/>
      <c r="OAL252" s="8"/>
      <c r="OAM252" s="12"/>
      <c r="OAN252" s="15"/>
      <c r="OAO252" s="11"/>
      <c r="OAP252" s="9"/>
      <c r="OAQ252" s="9"/>
      <c r="OAR252" s="9"/>
      <c r="OAS252" s="9"/>
      <c r="OAT252" s="9"/>
      <c r="OAU252" s="9"/>
      <c r="OAV252" s="9"/>
      <c r="OAW252" s="9"/>
      <c r="OAX252" s="9"/>
      <c r="OAY252" s="9"/>
      <c r="OAZ252" s="9"/>
      <c r="OBA252" s="9"/>
      <c r="OBB252" s="9"/>
      <c r="OBC252" s="9"/>
      <c r="OBD252" s="9"/>
      <c r="OBE252" s="9"/>
      <c r="OBF252" s="9"/>
      <c r="OBL252" s="5"/>
      <c r="OBM252" s="5"/>
      <c r="OBN252" s="1"/>
      <c r="OBO252" s="2"/>
      <c r="OBP252" s="14"/>
      <c r="OBQ252" s="14"/>
      <c r="OBR252" s="8"/>
      <c r="OBS252" s="12"/>
      <c r="OBT252" s="15"/>
      <c r="OBU252" s="11"/>
      <c r="OBV252" s="9"/>
      <c r="OBW252" s="9"/>
      <c r="OBX252" s="9"/>
      <c r="OBY252" s="9"/>
      <c r="OBZ252" s="9"/>
      <c r="OCA252" s="9"/>
      <c r="OCB252" s="9"/>
      <c r="OCC252" s="9"/>
      <c r="OCD252" s="9"/>
      <c r="OCE252" s="9"/>
      <c r="OCF252" s="9"/>
      <c r="OCG252" s="9"/>
      <c r="OCH252" s="9"/>
      <c r="OCI252" s="9"/>
      <c r="OCJ252" s="9"/>
      <c r="OCK252" s="9"/>
      <c r="OCL252" s="9"/>
      <c r="OCR252" s="5"/>
      <c r="OCS252" s="5"/>
      <c r="OCT252" s="1"/>
      <c r="OCU252" s="2"/>
      <c r="OCV252" s="14"/>
      <c r="OCW252" s="14"/>
      <c r="OCX252" s="8"/>
      <c r="OCY252" s="12"/>
      <c r="OCZ252" s="15"/>
      <c r="ODA252" s="11"/>
      <c r="ODB252" s="9"/>
      <c r="ODC252" s="9"/>
      <c r="ODD252" s="9"/>
      <c r="ODE252" s="9"/>
      <c r="ODF252" s="9"/>
      <c r="ODG252" s="9"/>
      <c r="ODH252" s="9"/>
      <c r="ODI252" s="9"/>
      <c r="ODJ252" s="9"/>
      <c r="ODK252" s="9"/>
      <c r="ODL252" s="9"/>
      <c r="ODM252" s="9"/>
      <c r="ODN252" s="9"/>
      <c r="ODO252" s="9"/>
      <c r="ODP252" s="9"/>
      <c r="ODQ252" s="9"/>
      <c r="ODR252" s="9"/>
      <c r="ODX252" s="5"/>
      <c r="ODY252" s="5"/>
      <c r="ODZ252" s="1"/>
      <c r="OEA252" s="2"/>
      <c r="OEB252" s="14"/>
      <c r="OEC252" s="14"/>
      <c r="OED252" s="8"/>
      <c r="OEE252" s="12"/>
      <c r="OEF252" s="15"/>
      <c r="OEG252" s="11"/>
      <c r="OEH252" s="9"/>
      <c r="OEI252" s="9"/>
      <c r="OEJ252" s="9"/>
      <c r="OEK252" s="9"/>
      <c r="OEL252" s="9"/>
      <c r="OEM252" s="9"/>
      <c r="OEN252" s="9"/>
      <c r="OEO252" s="9"/>
      <c r="OEP252" s="9"/>
      <c r="OEQ252" s="9"/>
      <c r="OER252" s="9"/>
      <c r="OES252" s="9"/>
      <c r="OET252" s="9"/>
      <c r="OEU252" s="9"/>
      <c r="OEV252" s="9"/>
      <c r="OEW252" s="9"/>
      <c r="OEX252" s="9"/>
      <c r="OFD252" s="5"/>
      <c r="OFE252" s="5"/>
      <c r="OFF252" s="1"/>
      <c r="OFG252" s="2"/>
      <c r="OFH252" s="14"/>
      <c r="OFI252" s="14"/>
      <c r="OFJ252" s="8"/>
      <c r="OFK252" s="12"/>
      <c r="OFL252" s="15"/>
      <c r="OFM252" s="11"/>
      <c r="OFN252" s="9"/>
      <c r="OFO252" s="9"/>
      <c r="OFP252" s="9"/>
      <c r="OFQ252" s="9"/>
      <c r="OFR252" s="9"/>
      <c r="OFS252" s="9"/>
      <c r="OFT252" s="9"/>
      <c r="OFU252" s="9"/>
      <c r="OFV252" s="9"/>
      <c r="OFW252" s="9"/>
      <c r="OFX252" s="9"/>
      <c r="OFY252" s="9"/>
      <c r="OFZ252" s="9"/>
      <c r="OGA252" s="9"/>
      <c r="OGB252" s="9"/>
      <c r="OGC252" s="9"/>
      <c r="OGD252" s="9"/>
      <c r="OGJ252" s="5"/>
      <c r="OGK252" s="5"/>
      <c r="OGL252" s="1"/>
      <c r="OGM252" s="2"/>
      <c r="OGN252" s="14"/>
      <c r="OGO252" s="14"/>
      <c r="OGP252" s="8"/>
      <c r="OGQ252" s="12"/>
      <c r="OGR252" s="15"/>
      <c r="OGS252" s="11"/>
      <c r="OGT252" s="9"/>
      <c r="OGU252" s="9"/>
      <c r="OGV252" s="9"/>
      <c r="OGW252" s="9"/>
      <c r="OGX252" s="9"/>
      <c r="OGY252" s="9"/>
      <c r="OGZ252" s="9"/>
      <c r="OHA252" s="9"/>
      <c r="OHB252" s="9"/>
      <c r="OHC252" s="9"/>
      <c r="OHD252" s="9"/>
      <c r="OHE252" s="9"/>
      <c r="OHF252" s="9"/>
      <c r="OHG252" s="9"/>
      <c r="OHH252" s="9"/>
      <c r="OHI252" s="9"/>
      <c r="OHJ252" s="9"/>
      <c r="OHP252" s="5"/>
      <c r="OHQ252" s="5"/>
      <c r="OHR252" s="1"/>
      <c r="OHS252" s="2"/>
      <c r="OHT252" s="14"/>
      <c r="OHU252" s="14"/>
      <c r="OHV252" s="8"/>
      <c r="OHW252" s="12"/>
      <c r="OHX252" s="15"/>
      <c r="OHY252" s="11"/>
      <c r="OHZ252" s="9"/>
      <c r="OIA252" s="9"/>
      <c r="OIB252" s="9"/>
      <c r="OIC252" s="9"/>
      <c r="OID252" s="9"/>
      <c r="OIE252" s="9"/>
      <c r="OIF252" s="9"/>
      <c r="OIG252" s="9"/>
      <c r="OIH252" s="9"/>
      <c r="OII252" s="9"/>
      <c r="OIJ252" s="9"/>
      <c r="OIK252" s="9"/>
      <c r="OIL252" s="9"/>
      <c r="OIM252" s="9"/>
      <c r="OIN252" s="9"/>
      <c r="OIO252" s="9"/>
      <c r="OIP252" s="9"/>
      <c r="OIV252" s="5"/>
      <c r="OIW252" s="5"/>
      <c r="OIX252" s="1"/>
      <c r="OIY252" s="2"/>
      <c r="OIZ252" s="14"/>
      <c r="OJA252" s="14"/>
      <c r="OJB252" s="8"/>
      <c r="OJC252" s="12"/>
      <c r="OJD252" s="15"/>
      <c r="OJE252" s="11"/>
      <c r="OJF252" s="9"/>
      <c r="OJG252" s="9"/>
      <c r="OJH252" s="9"/>
      <c r="OJI252" s="9"/>
      <c r="OJJ252" s="9"/>
      <c r="OJK252" s="9"/>
      <c r="OJL252" s="9"/>
      <c r="OJM252" s="9"/>
      <c r="OJN252" s="9"/>
      <c r="OJO252" s="9"/>
      <c r="OJP252" s="9"/>
      <c r="OJQ252" s="9"/>
      <c r="OJR252" s="9"/>
      <c r="OJS252" s="9"/>
      <c r="OJT252" s="9"/>
      <c r="OJU252" s="9"/>
      <c r="OJV252" s="9"/>
      <c r="OKB252" s="5"/>
      <c r="OKC252" s="5"/>
      <c r="OKD252" s="1"/>
      <c r="OKE252" s="2"/>
      <c r="OKF252" s="14"/>
      <c r="OKG252" s="14"/>
      <c r="OKH252" s="8"/>
      <c r="OKI252" s="12"/>
      <c r="OKJ252" s="15"/>
      <c r="OKK252" s="11"/>
      <c r="OKL252" s="9"/>
      <c r="OKM252" s="9"/>
      <c r="OKN252" s="9"/>
      <c r="OKO252" s="9"/>
      <c r="OKP252" s="9"/>
      <c r="OKQ252" s="9"/>
      <c r="OKR252" s="9"/>
      <c r="OKS252" s="9"/>
      <c r="OKT252" s="9"/>
      <c r="OKU252" s="9"/>
      <c r="OKV252" s="9"/>
      <c r="OKW252" s="9"/>
      <c r="OKX252" s="9"/>
      <c r="OKY252" s="9"/>
      <c r="OKZ252" s="9"/>
      <c r="OLA252" s="9"/>
      <c r="OLB252" s="9"/>
      <c r="OLH252" s="5"/>
      <c r="OLI252" s="5"/>
      <c r="OLJ252" s="1"/>
      <c r="OLK252" s="2"/>
      <c r="OLL252" s="14"/>
      <c r="OLM252" s="14"/>
      <c r="OLN252" s="8"/>
      <c r="OLO252" s="12"/>
      <c r="OLP252" s="15"/>
      <c r="OLQ252" s="11"/>
      <c r="OLR252" s="9"/>
      <c r="OLS252" s="9"/>
      <c r="OLT252" s="9"/>
      <c r="OLU252" s="9"/>
      <c r="OLV252" s="9"/>
      <c r="OLW252" s="9"/>
      <c r="OLX252" s="9"/>
      <c r="OLY252" s="9"/>
      <c r="OLZ252" s="9"/>
      <c r="OMA252" s="9"/>
      <c r="OMB252" s="9"/>
      <c r="OMC252" s="9"/>
      <c r="OMD252" s="9"/>
      <c r="OME252" s="9"/>
      <c r="OMF252" s="9"/>
      <c r="OMG252" s="9"/>
      <c r="OMH252" s="9"/>
      <c r="OMN252" s="5"/>
      <c r="OMO252" s="5"/>
      <c r="OMP252" s="1"/>
      <c r="OMQ252" s="2"/>
      <c r="OMR252" s="14"/>
      <c r="OMS252" s="14"/>
      <c r="OMT252" s="8"/>
      <c r="OMU252" s="12"/>
      <c r="OMV252" s="15"/>
      <c r="OMW252" s="11"/>
      <c r="OMX252" s="9"/>
      <c r="OMY252" s="9"/>
      <c r="OMZ252" s="9"/>
      <c r="ONA252" s="9"/>
      <c r="ONB252" s="9"/>
      <c r="ONC252" s="9"/>
      <c r="OND252" s="9"/>
      <c r="ONE252" s="9"/>
      <c r="ONF252" s="9"/>
      <c r="ONG252" s="9"/>
      <c r="ONH252" s="9"/>
      <c r="ONI252" s="9"/>
      <c r="ONJ252" s="9"/>
      <c r="ONK252" s="9"/>
      <c r="ONL252" s="9"/>
      <c r="ONM252" s="9"/>
      <c r="ONN252" s="9"/>
      <c r="ONT252" s="5"/>
      <c r="ONU252" s="5"/>
      <c r="ONV252" s="1"/>
      <c r="ONW252" s="2"/>
      <c r="ONX252" s="14"/>
      <c r="ONY252" s="14"/>
      <c r="ONZ252" s="8"/>
      <c r="OOA252" s="12"/>
      <c r="OOB252" s="15"/>
      <c r="OOC252" s="11"/>
      <c r="OOD252" s="9"/>
      <c r="OOE252" s="9"/>
      <c r="OOF252" s="9"/>
      <c r="OOG252" s="9"/>
      <c r="OOH252" s="9"/>
      <c r="OOI252" s="9"/>
      <c r="OOJ252" s="9"/>
      <c r="OOK252" s="9"/>
      <c r="OOL252" s="9"/>
      <c r="OOM252" s="9"/>
      <c r="OON252" s="9"/>
      <c r="OOO252" s="9"/>
      <c r="OOP252" s="9"/>
      <c r="OOQ252" s="9"/>
      <c r="OOR252" s="9"/>
      <c r="OOS252" s="9"/>
      <c r="OOT252" s="9"/>
      <c r="OOZ252" s="5"/>
      <c r="OPA252" s="5"/>
      <c r="OPB252" s="1"/>
      <c r="OPC252" s="2"/>
      <c r="OPD252" s="14"/>
      <c r="OPE252" s="14"/>
      <c r="OPF252" s="8"/>
      <c r="OPG252" s="12"/>
      <c r="OPH252" s="15"/>
      <c r="OPI252" s="11"/>
      <c r="OPJ252" s="9"/>
      <c r="OPK252" s="9"/>
      <c r="OPL252" s="9"/>
      <c r="OPM252" s="9"/>
      <c r="OPN252" s="9"/>
      <c r="OPO252" s="9"/>
      <c r="OPP252" s="9"/>
      <c r="OPQ252" s="9"/>
      <c r="OPR252" s="9"/>
      <c r="OPS252" s="9"/>
      <c r="OPT252" s="9"/>
      <c r="OPU252" s="9"/>
      <c r="OPV252" s="9"/>
      <c r="OPW252" s="9"/>
      <c r="OPX252" s="9"/>
      <c r="OPY252" s="9"/>
      <c r="OPZ252" s="9"/>
      <c r="OQF252" s="5"/>
      <c r="OQG252" s="5"/>
      <c r="OQH252" s="1"/>
      <c r="OQI252" s="2"/>
      <c r="OQJ252" s="14"/>
      <c r="OQK252" s="14"/>
      <c r="OQL252" s="8"/>
      <c r="OQM252" s="12"/>
      <c r="OQN252" s="15"/>
      <c r="OQO252" s="11"/>
      <c r="OQP252" s="9"/>
      <c r="OQQ252" s="9"/>
      <c r="OQR252" s="9"/>
      <c r="OQS252" s="9"/>
      <c r="OQT252" s="9"/>
      <c r="OQU252" s="9"/>
      <c r="OQV252" s="9"/>
      <c r="OQW252" s="9"/>
      <c r="OQX252" s="9"/>
      <c r="OQY252" s="9"/>
      <c r="OQZ252" s="9"/>
      <c r="ORA252" s="9"/>
      <c r="ORB252" s="9"/>
      <c r="ORC252" s="9"/>
      <c r="ORD252" s="9"/>
      <c r="ORE252" s="9"/>
      <c r="ORF252" s="9"/>
      <c r="ORL252" s="5"/>
      <c r="ORM252" s="5"/>
      <c r="ORN252" s="1"/>
      <c r="ORO252" s="2"/>
      <c r="ORP252" s="14"/>
      <c r="ORQ252" s="14"/>
      <c r="ORR252" s="8"/>
      <c r="ORS252" s="12"/>
      <c r="ORT252" s="15"/>
      <c r="ORU252" s="11"/>
      <c r="ORV252" s="9"/>
      <c r="ORW252" s="9"/>
      <c r="ORX252" s="9"/>
      <c r="ORY252" s="9"/>
      <c r="ORZ252" s="9"/>
      <c r="OSA252" s="9"/>
      <c r="OSB252" s="9"/>
      <c r="OSC252" s="9"/>
      <c r="OSD252" s="9"/>
      <c r="OSE252" s="9"/>
      <c r="OSF252" s="9"/>
      <c r="OSG252" s="9"/>
      <c r="OSH252" s="9"/>
      <c r="OSI252" s="9"/>
      <c r="OSJ252" s="9"/>
      <c r="OSK252" s="9"/>
      <c r="OSL252" s="9"/>
      <c r="OSR252" s="5"/>
      <c r="OSS252" s="5"/>
      <c r="OST252" s="1"/>
      <c r="OSU252" s="2"/>
      <c r="OSV252" s="14"/>
      <c r="OSW252" s="14"/>
      <c r="OSX252" s="8"/>
      <c r="OSY252" s="12"/>
      <c r="OSZ252" s="15"/>
      <c r="OTA252" s="11"/>
      <c r="OTB252" s="9"/>
      <c r="OTC252" s="9"/>
      <c r="OTD252" s="9"/>
      <c r="OTE252" s="9"/>
      <c r="OTF252" s="9"/>
      <c r="OTG252" s="9"/>
      <c r="OTH252" s="9"/>
      <c r="OTI252" s="9"/>
      <c r="OTJ252" s="9"/>
      <c r="OTK252" s="9"/>
      <c r="OTL252" s="9"/>
      <c r="OTM252" s="9"/>
      <c r="OTN252" s="9"/>
      <c r="OTO252" s="9"/>
      <c r="OTP252" s="9"/>
      <c r="OTQ252" s="9"/>
      <c r="OTR252" s="9"/>
      <c r="OTX252" s="5"/>
      <c r="OTY252" s="5"/>
      <c r="OTZ252" s="1"/>
      <c r="OUA252" s="2"/>
      <c r="OUB252" s="14"/>
      <c r="OUC252" s="14"/>
      <c r="OUD252" s="8"/>
      <c r="OUE252" s="12"/>
      <c r="OUF252" s="15"/>
      <c r="OUG252" s="11"/>
      <c r="OUH252" s="9"/>
      <c r="OUI252" s="9"/>
      <c r="OUJ252" s="9"/>
      <c r="OUK252" s="9"/>
      <c r="OUL252" s="9"/>
      <c r="OUM252" s="9"/>
      <c r="OUN252" s="9"/>
      <c r="OUO252" s="9"/>
      <c r="OUP252" s="9"/>
      <c r="OUQ252" s="9"/>
      <c r="OUR252" s="9"/>
      <c r="OUS252" s="9"/>
      <c r="OUT252" s="9"/>
      <c r="OUU252" s="9"/>
      <c r="OUV252" s="9"/>
      <c r="OUW252" s="9"/>
      <c r="OUX252" s="9"/>
      <c r="OVD252" s="5"/>
      <c r="OVE252" s="5"/>
      <c r="OVF252" s="1"/>
      <c r="OVG252" s="2"/>
      <c r="OVH252" s="14"/>
      <c r="OVI252" s="14"/>
      <c r="OVJ252" s="8"/>
      <c r="OVK252" s="12"/>
      <c r="OVL252" s="15"/>
      <c r="OVM252" s="11"/>
      <c r="OVN252" s="9"/>
      <c r="OVO252" s="9"/>
      <c r="OVP252" s="9"/>
      <c r="OVQ252" s="9"/>
      <c r="OVR252" s="9"/>
      <c r="OVS252" s="9"/>
      <c r="OVT252" s="9"/>
      <c r="OVU252" s="9"/>
      <c r="OVV252" s="9"/>
      <c r="OVW252" s="9"/>
      <c r="OVX252" s="9"/>
      <c r="OVY252" s="9"/>
      <c r="OVZ252" s="9"/>
      <c r="OWA252" s="9"/>
      <c r="OWB252" s="9"/>
      <c r="OWC252" s="9"/>
      <c r="OWD252" s="9"/>
      <c r="OWJ252" s="5"/>
      <c r="OWK252" s="5"/>
      <c r="OWL252" s="1"/>
      <c r="OWM252" s="2"/>
      <c r="OWN252" s="14"/>
      <c r="OWO252" s="14"/>
      <c r="OWP252" s="8"/>
      <c r="OWQ252" s="12"/>
      <c r="OWR252" s="15"/>
      <c r="OWS252" s="11"/>
      <c r="OWT252" s="9"/>
      <c r="OWU252" s="9"/>
      <c r="OWV252" s="9"/>
      <c r="OWW252" s="9"/>
      <c r="OWX252" s="9"/>
      <c r="OWY252" s="9"/>
      <c r="OWZ252" s="9"/>
      <c r="OXA252" s="9"/>
      <c r="OXB252" s="9"/>
      <c r="OXC252" s="9"/>
      <c r="OXD252" s="9"/>
      <c r="OXE252" s="9"/>
      <c r="OXF252" s="9"/>
      <c r="OXG252" s="9"/>
      <c r="OXH252" s="9"/>
      <c r="OXI252" s="9"/>
      <c r="OXJ252" s="9"/>
      <c r="OXP252" s="5"/>
      <c r="OXQ252" s="5"/>
      <c r="OXR252" s="1"/>
      <c r="OXS252" s="2"/>
      <c r="OXT252" s="14"/>
      <c r="OXU252" s="14"/>
      <c r="OXV252" s="8"/>
      <c r="OXW252" s="12"/>
      <c r="OXX252" s="15"/>
      <c r="OXY252" s="11"/>
      <c r="OXZ252" s="9"/>
      <c r="OYA252" s="9"/>
      <c r="OYB252" s="9"/>
      <c r="OYC252" s="9"/>
      <c r="OYD252" s="9"/>
      <c r="OYE252" s="9"/>
      <c r="OYF252" s="9"/>
      <c r="OYG252" s="9"/>
      <c r="OYH252" s="9"/>
      <c r="OYI252" s="9"/>
      <c r="OYJ252" s="9"/>
      <c r="OYK252" s="9"/>
      <c r="OYL252" s="9"/>
      <c r="OYM252" s="9"/>
      <c r="OYN252" s="9"/>
      <c r="OYO252" s="9"/>
      <c r="OYP252" s="9"/>
      <c r="OYV252" s="5"/>
      <c r="OYW252" s="5"/>
      <c r="OYX252" s="1"/>
      <c r="OYY252" s="2"/>
      <c r="OYZ252" s="14"/>
      <c r="OZA252" s="14"/>
      <c r="OZB252" s="8"/>
      <c r="OZC252" s="12"/>
      <c r="OZD252" s="15"/>
      <c r="OZE252" s="11"/>
      <c r="OZF252" s="9"/>
      <c r="OZG252" s="9"/>
      <c r="OZH252" s="9"/>
      <c r="OZI252" s="9"/>
      <c r="OZJ252" s="9"/>
      <c r="OZK252" s="9"/>
      <c r="OZL252" s="9"/>
      <c r="OZM252" s="9"/>
      <c r="OZN252" s="9"/>
      <c r="OZO252" s="9"/>
      <c r="OZP252" s="9"/>
      <c r="OZQ252" s="9"/>
      <c r="OZR252" s="9"/>
      <c r="OZS252" s="9"/>
      <c r="OZT252" s="9"/>
      <c r="OZU252" s="9"/>
      <c r="OZV252" s="9"/>
      <c r="PAB252" s="5"/>
      <c r="PAC252" s="5"/>
      <c r="PAD252" s="1"/>
      <c r="PAE252" s="2"/>
      <c r="PAF252" s="14"/>
      <c r="PAG252" s="14"/>
      <c r="PAH252" s="8"/>
      <c r="PAI252" s="12"/>
      <c r="PAJ252" s="15"/>
      <c r="PAK252" s="11"/>
      <c r="PAL252" s="9"/>
      <c r="PAM252" s="9"/>
      <c r="PAN252" s="9"/>
      <c r="PAO252" s="9"/>
      <c r="PAP252" s="9"/>
      <c r="PAQ252" s="9"/>
      <c r="PAR252" s="9"/>
      <c r="PAS252" s="9"/>
      <c r="PAT252" s="9"/>
      <c r="PAU252" s="9"/>
      <c r="PAV252" s="9"/>
      <c r="PAW252" s="9"/>
      <c r="PAX252" s="9"/>
      <c r="PAY252" s="9"/>
      <c r="PAZ252" s="9"/>
      <c r="PBA252" s="9"/>
      <c r="PBB252" s="9"/>
      <c r="PBH252" s="5"/>
      <c r="PBI252" s="5"/>
      <c r="PBJ252" s="1"/>
      <c r="PBK252" s="2"/>
      <c r="PBL252" s="14"/>
      <c r="PBM252" s="14"/>
      <c r="PBN252" s="8"/>
      <c r="PBO252" s="12"/>
      <c r="PBP252" s="15"/>
      <c r="PBQ252" s="11"/>
      <c r="PBR252" s="9"/>
      <c r="PBS252" s="9"/>
      <c r="PBT252" s="9"/>
      <c r="PBU252" s="9"/>
      <c r="PBV252" s="9"/>
      <c r="PBW252" s="9"/>
      <c r="PBX252" s="9"/>
      <c r="PBY252" s="9"/>
      <c r="PBZ252" s="9"/>
      <c r="PCA252" s="9"/>
      <c r="PCB252" s="9"/>
      <c r="PCC252" s="9"/>
      <c r="PCD252" s="9"/>
      <c r="PCE252" s="9"/>
      <c r="PCF252" s="9"/>
      <c r="PCG252" s="9"/>
      <c r="PCH252" s="9"/>
      <c r="PCN252" s="5"/>
      <c r="PCO252" s="5"/>
      <c r="PCP252" s="1"/>
      <c r="PCQ252" s="2"/>
      <c r="PCR252" s="14"/>
      <c r="PCS252" s="14"/>
      <c r="PCT252" s="8"/>
      <c r="PCU252" s="12"/>
      <c r="PCV252" s="15"/>
      <c r="PCW252" s="11"/>
      <c r="PCX252" s="9"/>
      <c r="PCY252" s="9"/>
      <c r="PCZ252" s="9"/>
      <c r="PDA252" s="9"/>
      <c r="PDB252" s="9"/>
      <c r="PDC252" s="9"/>
      <c r="PDD252" s="9"/>
      <c r="PDE252" s="9"/>
      <c r="PDF252" s="9"/>
      <c r="PDG252" s="9"/>
      <c r="PDH252" s="9"/>
      <c r="PDI252" s="9"/>
      <c r="PDJ252" s="9"/>
      <c r="PDK252" s="9"/>
      <c r="PDL252" s="9"/>
      <c r="PDM252" s="9"/>
      <c r="PDN252" s="9"/>
      <c r="PDT252" s="5"/>
      <c r="PDU252" s="5"/>
      <c r="PDV252" s="1"/>
      <c r="PDW252" s="2"/>
      <c r="PDX252" s="14"/>
      <c r="PDY252" s="14"/>
      <c r="PDZ252" s="8"/>
      <c r="PEA252" s="12"/>
      <c r="PEB252" s="15"/>
      <c r="PEC252" s="11"/>
      <c r="PED252" s="9"/>
      <c r="PEE252" s="9"/>
      <c r="PEF252" s="9"/>
      <c r="PEG252" s="9"/>
      <c r="PEH252" s="9"/>
      <c r="PEI252" s="9"/>
      <c r="PEJ252" s="9"/>
      <c r="PEK252" s="9"/>
      <c r="PEL252" s="9"/>
      <c r="PEM252" s="9"/>
      <c r="PEN252" s="9"/>
      <c r="PEO252" s="9"/>
      <c r="PEP252" s="9"/>
      <c r="PEQ252" s="9"/>
      <c r="PER252" s="9"/>
      <c r="PES252" s="9"/>
      <c r="PET252" s="9"/>
      <c r="PEZ252" s="5"/>
      <c r="PFA252" s="5"/>
      <c r="PFB252" s="1"/>
      <c r="PFC252" s="2"/>
      <c r="PFD252" s="14"/>
      <c r="PFE252" s="14"/>
      <c r="PFF252" s="8"/>
      <c r="PFG252" s="12"/>
      <c r="PFH252" s="15"/>
      <c r="PFI252" s="11"/>
      <c r="PFJ252" s="9"/>
      <c r="PFK252" s="9"/>
      <c r="PFL252" s="9"/>
      <c r="PFM252" s="9"/>
      <c r="PFN252" s="9"/>
      <c r="PFO252" s="9"/>
      <c r="PFP252" s="9"/>
      <c r="PFQ252" s="9"/>
      <c r="PFR252" s="9"/>
      <c r="PFS252" s="9"/>
      <c r="PFT252" s="9"/>
      <c r="PFU252" s="9"/>
      <c r="PFV252" s="9"/>
      <c r="PFW252" s="9"/>
      <c r="PFX252" s="9"/>
      <c r="PFY252" s="9"/>
      <c r="PFZ252" s="9"/>
      <c r="PGF252" s="5"/>
      <c r="PGG252" s="5"/>
      <c r="PGH252" s="1"/>
      <c r="PGI252" s="2"/>
      <c r="PGJ252" s="14"/>
      <c r="PGK252" s="14"/>
      <c r="PGL252" s="8"/>
      <c r="PGM252" s="12"/>
      <c r="PGN252" s="15"/>
      <c r="PGO252" s="11"/>
      <c r="PGP252" s="9"/>
      <c r="PGQ252" s="9"/>
      <c r="PGR252" s="9"/>
      <c r="PGS252" s="9"/>
      <c r="PGT252" s="9"/>
      <c r="PGU252" s="9"/>
      <c r="PGV252" s="9"/>
      <c r="PGW252" s="9"/>
      <c r="PGX252" s="9"/>
      <c r="PGY252" s="9"/>
      <c r="PGZ252" s="9"/>
      <c r="PHA252" s="9"/>
      <c r="PHB252" s="9"/>
      <c r="PHC252" s="9"/>
      <c r="PHD252" s="9"/>
      <c r="PHE252" s="9"/>
      <c r="PHF252" s="9"/>
      <c r="PHL252" s="5"/>
      <c r="PHM252" s="5"/>
      <c r="PHN252" s="1"/>
      <c r="PHO252" s="2"/>
      <c r="PHP252" s="14"/>
      <c r="PHQ252" s="14"/>
      <c r="PHR252" s="8"/>
      <c r="PHS252" s="12"/>
      <c r="PHT252" s="15"/>
      <c r="PHU252" s="11"/>
      <c r="PHV252" s="9"/>
      <c r="PHW252" s="9"/>
      <c r="PHX252" s="9"/>
      <c r="PHY252" s="9"/>
      <c r="PHZ252" s="9"/>
      <c r="PIA252" s="9"/>
      <c r="PIB252" s="9"/>
      <c r="PIC252" s="9"/>
      <c r="PID252" s="9"/>
      <c r="PIE252" s="9"/>
      <c r="PIF252" s="9"/>
      <c r="PIG252" s="9"/>
      <c r="PIH252" s="9"/>
      <c r="PII252" s="9"/>
      <c r="PIJ252" s="9"/>
      <c r="PIK252" s="9"/>
      <c r="PIL252" s="9"/>
      <c r="PIR252" s="5"/>
      <c r="PIS252" s="5"/>
      <c r="PIT252" s="1"/>
      <c r="PIU252" s="2"/>
      <c r="PIV252" s="14"/>
      <c r="PIW252" s="14"/>
      <c r="PIX252" s="8"/>
      <c r="PIY252" s="12"/>
      <c r="PIZ252" s="15"/>
      <c r="PJA252" s="11"/>
      <c r="PJB252" s="9"/>
      <c r="PJC252" s="9"/>
      <c r="PJD252" s="9"/>
      <c r="PJE252" s="9"/>
      <c r="PJF252" s="9"/>
      <c r="PJG252" s="9"/>
      <c r="PJH252" s="9"/>
      <c r="PJI252" s="9"/>
      <c r="PJJ252" s="9"/>
      <c r="PJK252" s="9"/>
      <c r="PJL252" s="9"/>
      <c r="PJM252" s="9"/>
      <c r="PJN252" s="9"/>
      <c r="PJO252" s="9"/>
      <c r="PJP252" s="9"/>
      <c r="PJQ252" s="9"/>
      <c r="PJR252" s="9"/>
      <c r="PJX252" s="5"/>
      <c r="PJY252" s="5"/>
      <c r="PJZ252" s="1"/>
      <c r="PKA252" s="2"/>
      <c r="PKB252" s="14"/>
      <c r="PKC252" s="14"/>
      <c r="PKD252" s="8"/>
      <c r="PKE252" s="12"/>
      <c r="PKF252" s="15"/>
      <c r="PKG252" s="11"/>
      <c r="PKH252" s="9"/>
      <c r="PKI252" s="9"/>
      <c r="PKJ252" s="9"/>
      <c r="PKK252" s="9"/>
      <c r="PKL252" s="9"/>
      <c r="PKM252" s="9"/>
      <c r="PKN252" s="9"/>
      <c r="PKO252" s="9"/>
      <c r="PKP252" s="9"/>
      <c r="PKQ252" s="9"/>
      <c r="PKR252" s="9"/>
      <c r="PKS252" s="9"/>
      <c r="PKT252" s="9"/>
      <c r="PKU252" s="9"/>
      <c r="PKV252" s="9"/>
      <c r="PKW252" s="9"/>
      <c r="PKX252" s="9"/>
      <c r="PLD252" s="5"/>
      <c r="PLE252" s="5"/>
      <c r="PLF252" s="1"/>
      <c r="PLG252" s="2"/>
      <c r="PLH252" s="14"/>
      <c r="PLI252" s="14"/>
      <c r="PLJ252" s="8"/>
      <c r="PLK252" s="12"/>
      <c r="PLL252" s="15"/>
      <c r="PLM252" s="11"/>
      <c r="PLN252" s="9"/>
      <c r="PLO252" s="9"/>
      <c r="PLP252" s="9"/>
      <c r="PLQ252" s="9"/>
      <c r="PLR252" s="9"/>
      <c r="PLS252" s="9"/>
      <c r="PLT252" s="9"/>
      <c r="PLU252" s="9"/>
      <c r="PLV252" s="9"/>
      <c r="PLW252" s="9"/>
      <c r="PLX252" s="9"/>
      <c r="PLY252" s="9"/>
      <c r="PLZ252" s="9"/>
      <c r="PMA252" s="9"/>
      <c r="PMB252" s="9"/>
      <c r="PMC252" s="9"/>
      <c r="PMD252" s="9"/>
      <c r="PMJ252" s="5"/>
      <c r="PMK252" s="5"/>
      <c r="PML252" s="1"/>
      <c r="PMM252" s="2"/>
      <c r="PMN252" s="14"/>
      <c r="PMO252" s="14"/>
      <c r="PMP252" s="8"/>
      <c r="PMQ252" s="12"/>
      <c r="PMR252" s="15"/>
      <c r="PMS252" s="11"/>
      <c r="PMT252" s="9"/>
      <c r="PMU252" s="9"/>
      <c r="PMV252" s="9"/>
      <c r="PMW252" s="9"/>
      <c r="PMX252" s="9"/>
      <c r="PMY252" s="9"/>
      <c r="PMZ252" s="9"/>
      <c r="PNA252" s="9"/>
      <c r="PNB252" s="9"/>
      <c r="PNC252" s="9"/>
      <c r="PND252" s="9"/>
      <c r="PNE252" s="9"/>
      <c r="PNF252" s="9"/>
      <c r="PNG252" s="9"/>
      <c r="PNH252" s="9"/>
      <c r="PNI252" s="9"/>
      <c r="PNJ252" s="9"/>
      <c r="PNP252" s="5"/>
      <c r="PNQ252" s="5"/>
      <c r="PNR252" s="1"/>
      <c r="PNS252" s="2"/>
      <c r="PNT252" s="14"/>
      <c r="PNU252" s="14"/>
      <c r="PNV252" s="8"/>
      <c r="PNW252" s="12"/>
      <c r="PNX252" s="15"/>
      <c r="PNY252" s="11"/>
      <c r="PNZ252" s="9"/>
      <c r="POA252" s="9"/>
      <c r="POB252" s="9"/>
      <c r="POC252" s="9"/>
      <c r="POD252" s="9"/>
      <c r="POE252" s="9"/>
      <c r="POF252" s="9"/>
      <c r="POG252" s="9"/>
      <c r="POH252" s="9"/>
      <c r="POI252" s="9"/>
      <c r="POJ252" s="9"/>
      <c r="POK252" s="9"/>
      <c r="POL252" s="9"/>
      <c r="POM252" s="9"/>
      <c r="PON252" s="9"/>
      <c r="POO252" s="9"/>
      <c r="POP252" s="9"/>
      <c r="POV252" s="5"/>
      <c r="POW252" s="5"/>
      <c r="POX252" s="1"/>
      <c r="POY252" s="2"/>
      <c r="POZ252" s="14"/>
      <c r="PPA252" s="14"/>
      <c r="PPB252" s="8"/>
      <c r="PPC252" s="12"/>
      <c r="PPD252" s="15"/>
      <c r="PPE252" s="11"/>
      <c r="PPF252" s="9"/>
      <c r="PPG252" s="9"/>
      <c r="PPH252" s="9"/>
      <c r="PPI252" s="9"/>
      <c r="PPJ252" s="9"/>
      <c r="PPK252" s="9"/>
      <c r="PPL252" s="9"/>
      <c r="PPM252" s="9"/>
      <c r="PPN252" s="9"/>
      <c r="PPO252" s="9"/>
      <c r="PPP252" s="9"/>
      <c r="PPQ252" s="9"/>
      <c r="PPR252" s="9"/>
      <c r="PPS252" s="9"/>
      <c r="PPT252" s="9"/>
      <c r="PPU252" s="9"/>
      <c r="PPV252" s="9"/>
      <c r="PQB252" s="5"/>
      <c r="PQC252" s="5"/>
      <c r="PQD252" s="1"/>
      <c r="PQE252" s="2"/>
      <c r="PQF252" s="14"/>
      <c r="PQG252" s="14"/>
      <c r="PQH252" s="8"/>
      <c r="PQI252" s="12"/>
      <c r="PQJ252" s="15"/>
      <c r="PQK252" s="11"/>
      <c r="PQL252" s="9"/>
      <c r="PQM252" s="9"/>
      <c r="PQN252" s="9"/>
      <c r="PQO252" s="9"/>
      <c r="PQP252" s="9"/>
      <c r="PQQ252" s="9"/>
      <c r="PQR252" s="9"/>
      <c r="PQS252" s="9"/>
      <c r="PQT252" s="9"/>
      <c r="PQU252" s="9"/>
      <c r="PQV252" s="9"/>
      <c r="PQW252" s="9"/>
      <c r="PQX252" s="9"/>
      <c r="PQY252" s="9"/>
      <c r="PQZ252" s="9"/>
      <c r="PRA252" s="9"/>
      <c r="PRB252" s="9"/>
      <c r="PRH252" s="5"/>
      <c r="PRI252" s="5"/>
      <c r="PRJ252" s="1"/>
      <c r="PRK252" s="2"/>
      <c r="PRL252" s="14"/>
      <c r="PRM252" s="14"/>
      <c r="PRN252" s="8"/>
      <c r="PRO252" s="12"/>
      <c r="PRP252" s="15"/>
      <c r="PRQ252" s="11"/>
      <c r="PRR252" s="9"/>
      <c r="PRS252" s="9"/>
      <c r="PRT252" s="9"/>
      <c r="PRU252" s="9"/>
      <c r="PRV252" s="9"/>
      <c r="PRW252" s="9"/>
      <c r="PRX252" s="9"/>
      <c r="PRY252" s="9"/>
      <c r="PRZ252" s="9"/>
      <c r="PSA252" s="9"/>
      <c r="PSB252" s="9"/>
      <c r="PSC252" s="9"/>
      <c r="PSD252" s="9"/>
      <c r="PSE252" s="9"/>
      <c r="PSF252" s="9"/>
      <c r="PSG252" s="9"/>
      <c r="PSH252" s="9"/>
      <c r="PSN252" s="5"/>
      <c r="PSO252" s="5"/>
      <c r="PSP252" s="1"/>
      <c r="PSQ252" s="2"/>
      <c r="PSR252" s="14"/>
      <c r="PSS252" s="14"/>
      <c r="PST252" s="8"/>
      <c r="PSU252" s="12"/>
      <c r="PSV252" s="15"/>
      <c r="PSW252" s="11"/>
      <c r="PSX252" s="9"/>
      <c r="PSY252" s="9"/>
      <c r="PSZ252" s="9"/>
      <c r="PTA252" s="9"/>
      <c r="PTB252" s="9"/>
      <c r="PTC252" s="9"/>
      <c r="PTD252" s="9"/>
      <c r="PTE252" s="9"/>
      <c r="PTF252" s="9"/>
      <c r="PTG252" s="9"/>
      <c r="PTH252" s="9"/>
      <c r="PTI252" s="9"/>
      <c r="PTJ252" s="9"/>
      <c r="PTK252" s="9"/>
      <c r="PTL252" s="9"/>
      <c r="PTM252" s="9"/>
      <c r="PTN252" s="9"/>
      <c r="PTT252" s="5"/>
      <c r="PTU252" s="5"/>
      <c r="PTV252" s="1"/>
      <c r="PTW252" s="2"/>
      <c r="PTX252" s="14"/>
      <c r="PTY252" s="14"/>
      <c r="PTZ252" s="8"/>
      <c r="PUA252" s="12"/>
      <c r="PUB252" s="15"/>
      <c r="PUC252" s="11"/>
      <c r="PUD252" s="9"/>
      <c r="PUE252" s="9"/>
      <c r="PUF252" s="9"/>
      <c r="PUG252" s="9"/>
      <c r="PUH252" s="9"/>
      <c r="PUI252" s="9"/>
      <c r="PUJ252" s="9"/>
      <c r="PUK252" s="9"/>
      <c r="PUL252" s="9"/>
      <c r="PUM252" s="9"/>
      <c r="PUN252" s="9"/>
      <c r="PUO252" s="9"/>
      <c r="PUP252" s="9"/>
      <c r="PUQ252" s="9"/>
      <c r="PUR252" s="9"/>
      <c r="PUS252" s="9"/>
      <c r="PUT252" s="9"/>
      <c r="PUZ252" s="5"/>
      <c r="PVA252" s="5"/>
      <c r="PVB252" s="1"/>
      <c r="PVC252" s="2"/>
      <c r="PVD252" s="14"/>
      <c r="PVE252" s="14"/>
      <c r="PVF252" s="8"/>
      <c r="PVG252" s="12"/>
      <c r="PVH252" s="15"/>
      <c r="PVI252" s="11"/>
      <c r="PVJ252" s="9"/>
      <c r="PVK252" s="9"/>
      <c r="PVL252" s="9"/>
      <c r="PVM252" s="9"/>
      <c r="PVN252" s="9"/>
      <c r="PVO252" s="9"/>
      <c r="PVP252" s="9"/>
      <c r="PVQ252" s="9"/>
      <c r="PVR252" s="9"/>
      <c r="PVS252" s="9"/>
      <c r="PVT252" s="9"/>
      <c r="PVU252" s="9"/>
      <c r="PVV252" s="9"/>
      <c r="PVW252" s="9"/>
      <c r="PVX252" s="9"/>
      <c r="PVY252" s="9"/>
      <c r="PVZ252" s="9"/>
      <c r="PWF252" s="5"/>
      <c r="PWG252" s="5"/>
      <c r="PWH252" s="1"/>
      <c r="PWI252" s="2"/>
      <c r="PWJ252" s="14"/>
      <c r="PWK252" s="14"/>
      <c r="PWL252" s="8"/>
      <c r="PWM252" s="12"/>
      <c r="PWN252" s="15"/>
      <c r="PWO252" s="11"/>
      <c r="PWP252" s="9"/>
      <c r="PWQ252" s="9"/>
      <c r="PWR252" s="9"/>
      <c r="PWS252" s="9"/>
      <c r="PWT252" s="9"/>
      <c r="PWU252" s="9"/>
      <c r="PWV252" s="9"/>
      <c r="PWW252" s="9"/>
      <c r="PWX252" s="9"/>
      <c r="PWY252" s="9"/>
      <c r="PWZ252" s="9"/>
      <c r="PXA252" s="9"/>
      <c r="PXB252" s="9"/>
      <c r="PXC252" s="9"/>
      <c r="PXD252" s="9"/>
      <c r="PXE252" s="9"/>
      <c r="PXF252" s="9"/>
      <c r="PXL252" s="5"/>
      <c r="PXM252" s="5"/>
      <c r="PXN252" s="1"/>
      <c r="PXO252" s="2"/>
      <c r="PXP252" s="14"/>
      <c r="PXQ252" s="14"/>
      <c r="PXR252" s="8"/>
      <c r="PXS252" s="12"/>
      <c r="PXT252" s="15"/>
      <c r="PXU252" s="11"/>
      <c r="PXV252" s="9"/>
      <c r="PXW252" s="9"/>
      <c r="PXX252" s="9"/>
      <c r="PXY252" s="9"/>
      <c r="PXZ252" s="9"/>
      <c r="PYA252" s="9"/>
      <c r="PYB252" s="9"/>
      <c r="PYC252" s="9"/>
      <c r="PYD252" s="9"/>
      <c r="PYE252" s="9"/>
      <c r="PYF252" s="9"/>
      <c r="PYG252" s="9"/>
      <c r="PYH252" s="9"/>
      <c r="PYI252" s="9"/>
      <c r="PYJ252" s="9"/>
      <c r="PYK252" s="9"/>
      <c r="PYL252" s="9"/>
      <c r="PYR252" s="5"/>
      <c r="PYS252" s="5"/>
      <c r="PYT252" s="1"/>
      <c r="PYU252" s="2"/>
      <c r="PYV252" s="14"/>
      <c r="PYW252" s="14"/>
      <c r="PYX252" s="8"/>
      <c r="PYY252" s="12"/>
      <c r="PYZ252" s="15"/>
      <c r="PZA252" s="11"/>
      <c r="PZB252" s="9"/>
      <c r="PZC252" s="9"/>
      <c r="PZD252" s="9"/>
      <c r="PZE252" s="9"/>
      <c r="PZF252" s="9"/>
      <c r="PZG252" s="9"/>
      <c r="PZH252" s="9"/>
      <c r="PZI252" s="9"/>
      <c r="PZJ252" s="9"/>
      <c r="PZK252" s="9"/>
      <c r="PZL252" s="9"/>
      <c r="PZM252" s="9"/>
      <c r="PZN252" s="9"/>
      <c r="PZO252" s="9"/>
      <c r="PZP252" s="9"/>
      <c r="PZQ252" s="9"/>
      <c r="PZR252" s="9"/>
      <c r="PZX252" s="5"/>
      <c r="PZY252" s="5"/>
      <c r="PZZ252" s="1"/>
      <c r="QAA252" s="2"/>
      <c r="QAB252" s="14"/>
      <c r="QAC252" s="14"/>
      <c r="QAD252" s="8"/>
      <c r="QAE252" s="12"/>
      <c r="QAF252" s="15"/>
      <c r="QAG252" s="11"/>
      <c r="QAH252" s="9"/>
      <c r="QAI252" s="9"/>
      <c r="QAJ252" s="9"/>
      <c r="QAK252" s="9"/>
      <c r="QAL252" s="9"/>
      <c r="QAM252" s="9"/>
      <c r="QAN252" s="9"/>
      <c r="QAO252" s="9"/>
      <c r="QAP252" s="9"/>
      <c r="QAQ252" s="9"/>
      <c r="QAR252" s="9"/>
      <c r="QAS252" s="9"/>
      <c r="QAT252" s="9"/>
      <c r="QAU252" s="9"/>
      <c r="QAV252" s="9"/>
      <c r="QAW252" s="9"/>
      <c r="QAX252" s="9"/>
      <c r="QBD252" s="5"/>
      <c r="QBE252" s="5"/>
      <c r="QBF252" s="1"/>
      <c r="QBG252" s="2"/>
      <c r="QBH252" s="14"/>
      <c r="QBI252" s="14"/>
      <c r="QBJ252" s="8"/>
      <c r="QBK252" s="12"/>
      <c r="QBL252" s="15"/>
      <c r="QBM252" s="11"/>
      <c r="QBN252" s="9"/>
      <c r="QBO252" s="9"/>
      <c r="QBP252" s="9"/>
      <c r="QBQ252" s="9"/>
      <c r="QBR252" s="9"/>
      <c r="QBS252" s="9"/>
      <c r="QBT252" s="9"/>
      <c r="QBU252" s="9"/>
      <c r="QBV252" s="9"/>
      <c r="QBW252" s="9"/>
      <c r="QBX252" s="9"/>
      <c r="QBY252" s="9"/>
      <c r="QBZ252" s="9"/>
      <c r="QCA252" s="9"/>
      <c r="QCB252" s="9"/>
      <c r="QCC252" s="9"/>
      <c r="QCD252" s="9"/>
      <c r="QCJ252" s="5"/>
      <c r="QCK252" s="5"/>
      <c r="QCL252" s="1"/>
      <c r="QCM252" s="2"/>
      <c r="QCN252" s="14"/>
      <c r="QCO252" s="14"/>
      <c r="QCP252" s="8"/>
      <c r="QCQ252" s="12"/>
      <c r="QCR252" s="15"/>
      <c r="QCS252" s="11"/>
      <c r="QCT252" s="9"/>
      <c r="QCU252" s="9"/>
      <c r="QCV252" s="9"/>
      <c r="QCW252" s="9"/>
      <c r="QCX252" s="9"/>
      <c r="QCY252" s="9"/>
      <c r="QCZ252" s="9"/>
      <c r="QDA252" s="9"/>
      <c r="QDB252" s="9"/>
      <c r="QDC252" s="9"/>
      <c r="QDD252" s="9"/>
      <c r="QDE252" s="9"/>
      <c r="QDF252" s="9"/>
      <c r="QDG252" s="9"/>
      <c r="QDH252" s="9"/>
      <c r="QDI252" s="9"/>
      <c r="QDJ252" s="9"/>
      <c r="QDP252" s="5"/>
      <c r="QDQ252" s="5"/>
      <c r="QDR252" s="1"/>
      <c r="QDS252" s="2"/>
      <c r="QDT252" s="14"/>
      <c r="QDU252" s="14"/>
      <c r="QDV252" s="8"/>
      <c r="QDW252" s="12"/>
      <c r="QDX252" s="15"/>
      <c r="QDY252" s="11"/>
      <c r="QDZ252" s="9"/>
      <c r="QEA252" s="9"/>
      <c r="QEB252" s="9"/>
      <c r="QEC252" s="9"/>
      <c r="QED252" s="9"/>
      <c r="QEE252" s="9"/>
      <c r="QEF252" s="9"/>
      <c r="QEG252" s="9"/>
      <c r="QEH252" s="9"/>
      <c r="QEI252" s="9"/>
      <c r="QEJ252" s="9"/>
      <c r="QEK252" s="9"/>
      <c r="QEL252" s="9"/>
      <c r="QEM252" s="9"/>
      <c r="QEN252" s="9"/>
      <c r="QEO252" s="9"/>
      <c r="QEP252" s="9"/>
      <c r="QEV252" s="5"/>
      <c r="QEW252" s="5"/>
      <c r="QEX252" s="1"/>
      <c r="QEY252" s="2"/>
      <c r="QEZ252" s="14"/>
      <c r="QFA252" s="14"/>
      <c r="QFB252" s="8"/>
      <c r="QFC252" s="12"/>
      <c r="QFD252" s="15"/>
      <c r="QFE252" s="11"/>
      <c r="QFF252" s="9"/>
      <c r="QFG252" s="9"/>
      <c r="QFH252" s="9"/>
      <c r="QFI252" s="9"/>
      <c r="QFJ252" s="9"/>
      <c r="QFK252" s="9"/>
      <c r="QFL252" s="9"/>
      <c r="QFM252" s="9"/>
      <c r="QFN252" s="9"/>
      <c r="QFO252" s="9"/>
      <c r="QFP252" s="9"/>
      <c r="QFQ252" s="9"/>
      <c r="QFR252" s="9"/>
      <c r="QFS252" s="9"/>
      <c r="QFT252" s="9"/>
      <c r="QFU252" s="9"/>
      <c r="QFV252" s="9"/>
      <c r="QGB252" s="5"/>
      <c r="QGC252" s="5"/>
      <c r="QGD252" s="1"/>
      <c r="QGE252" s="2"/>
      <c r="QGF252" s="14"/>
      <c r="QGG252" s="14"/>
      <c r="QGH252" s="8"/>
      <c r="QGI252" s="12"/>
      <c r="QGJ252" s="15"/>
      <c r="QGK252" s="11"/>
      <c r="QGL252" s="9"/>
      <c r="QGM252" s="9"/>
      <c r="QGN252" s="9"/>
      <c r="QGO252" s="9"/>
      <c r="QGP252" s="9"/>
      <c r="QGQ252" s="9"/>
      <c r="QGR252" s="9"/>
      <c r="QGS252" s="9"/>
      <c r="QGT252" s="9"/>
      <c r="QGU252" s="9"/>
      <c r="QGV252" s="9"/>
      <c r="QGW252" s="9"/>
      <c r="QGX252" s="9"/>
      <c r="QGY252" s="9"/>
      <c r="QGZ252" s="9"/>
      <c r="QHA252" s="9"/>
      <c r="QHB252" s="9"/>
      <c r="QHH252" s="5"/>
      <c r="QHI252" s="5"/>
      <c r="QHJ252" s="1"/>
      <c r="QHK252" s="2"/>
      <c r="QHL252" s="14"/>
      <c r="QHM252" s="14"/>
      <c r="QHN252" s="8"/>
      <c r="QHO252" s="12"/>
      <c r="QHP252" s="15"/>
      <c r="QHQ252" s="11"/>
      <c r="QHR252" s="9"/>
      <c r="QHS252" s="9"/>
      <c r="QHT252" s="9"/>
      <c r="QHU252" s="9"/>
      <c r="QHV252" s="9"/>
      <c r="QHW252" s="9"/>
      <c r="QHX252" s="9"/>
      <c r="QHY252" s="9"/>
      <c r="QHZ252" s="9"/>
      <c r="QIA252" s="9"/>
      <c r="QIB252" s="9"/>
      <c r="QIC252" s="9"/>
      <c r="QID252" s="9"/>
      <c r="QIE252" s="9"/>
      <c r="QIF252" s="9"/>
      <c r="QIG252" s="9"/>
      <c r="QIH252" s="9"/>
      <c r="QIN252" s="5"/>
      <c r="QIO252" s="5"/>
      <c r="QIP252" s="1"/>
      <c r="QIQ252" s="2"/>
      <c r="QIR252" s="14"/>
      <c r="QIS252" s="14"/>
      <c r="QIT252" s="8"/>
      <c r="QIU252" s="12"/>
      <c r="QIV252" s="15"/>
      <c r="QIW252" s="11"/>
      <c r="QIX252" s="9"/>
      <c r="QIY252" s="9"/>
      <c r="QIZ252" s="9"/>
      <c r="QJA252" s="9"/>
      <c r="QJB252" s="9"/>
      <c r="QJC252" s="9"/>
      <c r="QJD252" s="9"/>
      <c r="QJE252" s="9"/>
      <c r="QJF252" s="9"/>
      <c r="QJG252" s="9"/>
      <c r="QJH252" s="9"/>
      <c r="QJI252" s="9"/>
      <c r="QJJ252" s="9"/>
      <c r="QJK252" s="9"/>
      <c r="QJL252" s="9"/>
      <c r="QJM252" s="9"/>
      <c r="QJN252" s="9"/>
      <c r="QJT252" s="5"/>
      <c r="QJU252" s="5"/>
      <c r="QJV252" s="1"/>
      <c r="QJW252" s="2"/>
      <c r="QJX252" s="14"/>
      <c r="QJY252" s="14"/>
      <c r="QJZ252" s="8"/>
      <c r="QKA252" s="12"/>
      <c r="QKB252" s="15"/>
      <c r="QKC252" s="11"/>
      <c r="QKD252" s="9"/>
      <c r="QKE252" s="9"/>
      <c r="QKF252" s="9"/>
      <c r="QKG252" s="9"/>
      <c r="QKH252" s="9"/>
      <c r="QKI252" s="9"/>
      <c r="QKJ252" s="9"/>
      <c r="QKK252" s="9"/>
      <c r="QKL252" s="9"/>
      <c r="QKM252" s="9"/>
      <c r="QKN252" s="9"/>
      <c r="QKO252" s="9"/>
      <c r="QKP252" s="9"/>
      <c r="QKQ252" s="9"/>
      <c r="QKR252" s="9"/>
      <c r="QKS252" s="9"/>
      <c r="QKT252" s="9"/>
      <c r="QKZ252" s="5"/>
      <c r="QLA252" s="5"/>
      <c r="QLB252" s="1"/>
      <c r="QLC252" s="2"/>
      <c r="QLD252" s="14"/>
      <c r="QLE252" s="14"/>
      <c r="QLF252" s="8"/>
      <c r="QLG252" s="12"/>
      <c r="QLH252" s="15"/>
      <c r="QLI252" s="11"/>
      <c r="QLJ252" s="9"/>
      <c r="QLK252" s="9"/>
      <c r="QLL252" s="9"/>
      <c r="QLM252" s="9"/>
      <c r="QLN252" s="9"/>
      <c r="QLO252" s="9"/>
      <c r="QLP252" s="9"/>
      <c r="QLQ252" s="9"/>
      <c r="QLR252" s="9"/>
      <c r="QLS252" s="9"/>
      <c r="QLT252" s="9"/>
      <c r="QLU252" s="9"/>
      <c r="QLV252" s="9"/>
      <c r="QLW252" s="9"/>
      <c r="QLX252" s="9"/>
      <c r="QLY252" s="9"/>
      <c r="QLZ252" s="9"/>
      <c r="QMF252" s="5"/>
      <c r="QMG252" s="5"/>
      <c r="QMH252" s="1"/>
      <c r="QMI252" s="2"/>
      <c r="QMJ252" s="14"/>
      <c r="QMK252" s="14"/>
      <c r="QML252" s="8"/>
      <c r="QMM252" s="12"/>
      <c r="QMN252" s="15"/>
      <c r="QMO252" s="11"/>
      <c r="QMP252" s="9"/>
      <c r="QMQ252" s="9"/>
      <c r="QMR252" s="9"/>
      <c r="QMS252" s="9"/>
      <c r="QMT252" s="9"/>
      <c r="QMU252" s="9"/>
      <c r="QMV252" s="9"/>
      <c r="QMW252" s="9"/>
      <c r="QMX252" s="9"/>
      <c r="QMY252" s="9"/>
      <c r="QMZ252" s="9"/>
      <c r="QNA252" s="9"/>
      <c r="QNB252" s="9"/>
      <c r="QNC252" s="9"/>
      <c r="QND252" s="9"/>
      <c r="QNE252" s="9"/>
      <c r="QNF252" s="9"/>
      <c r="QNL252" s="5"/>
      <c r="QNM252" s="5"/>
      <c r="QNN252" s="1"/>
      <c r="QNO252" s="2"/>
      <c r="QNP252" s="14"/>
      <c r="QNQ252" s="14"/>
      <c r="QNR252" s="8"/>
      <c r="QNS252" s="12"/>
      <c r="QNT252" s="15"/>
      <c r="QNU252" s="11"/>
      <c r="QNV252" s="9"/>
      <c r="QNW252" s="9"/>
      <c r="QNX252" s="9"/>
      <c r="QNY252" s="9"/>
      <c r="QNZ252" s="9"/>
      <c r="QOA252" s="9"/>
      <c r="QOB252" s="9"/>
      <c r="QOC252" s="9"/>
      <c r="QOD252" s="9"/>
      <c r="QOE252" s="9"/>
      <c r="QOF252" s="9"/>
      <c r="QOG252" s="9"/>
      <c r="QOH252" s="9"/>
      <c r="QOI252" s="9"/>
      <c r="QOJ252" s="9"/>
      <c r="QOK252" s="9"/>
      <c r="QOL252" s="9"/>
      <c r="QOR252" s="5"/>
      <c r="QOS252" s="5"/>
      <c r="QOT252" s="1"/>
      <c r="QOU252" s="2"/>
      <c r="QOV252" s="14"/>
      <c r="QOW252" s="14"/>
      <c r="QOX252" s="8"/>
      <c r="QOY252" s="12"/>
      <c r="QOZ252" s="15"/>
      <c r="QPA252" s="11"/>
      <c r="QPB252" s="9"/>
      <c r="QPC252" s="9"/>
      <c r="QPD252" s="9"/>
      <c r="QPE252" s="9"/>
      <c r="QPF252" s="9"/>
      <c r="QPG252" s="9"/>
      <c r="QPH252" s="9"/>
      <c r="QPI252" s="9"/>
      <c r="QPJ252" s="9"/>
      <c r="QPK252" s="9"/>
      <c r="QPL252" s="9"/>
      <c r="QPM252" s="9"/>
      <c r="QPN252" s="9"/>
      <c r="QPO252" s="9"/>
      <c r="QPP252" s="9"/>
      <c r="QPQ252" s="9"/>
      <c r="QPR252" s="9"/>
      <c r="QPX252" s="5"/>
      <c r="QPY252" s="5"/>
      <c r="QPZ252" s="1"/>
      <c r="QQA252" s="2"/>
      <c r="QQB252" s="14"/>
      <c r="QQC252" s="14"/>
      <c r="QQD252" s="8"/>
      <c r="QQE252" s="12"/>
      <c r="QQF252" s="15"/>
      <c r="QQG252" s="11"/>
      <c r="QQH252" s="9"/>
      <c r="QQI252" s="9"/>
      <c r="QQJ252" s="9"/>
      <c r="QQK252" s="9"/>
      <c r="QQL252" s="9"/>
      <c r="QQM252" s="9"/>
      <c r="QQN252" s="9"/>
      <c r="QQO252" s="9"/>
      <c r="QQP252" s="9"/>
      <c r="QQQ252" s="9"/>
      <c r="QQR252" s="9"/>
      <c r="QQS252" s="9"/>
      <c r="QQT252" s="9"/>
      <c r="QQU252" s="9"/>
      <c r="QQV252" s="9"/>
      <c r="QQW252" s="9"/>
      <c r="QQX252" s="9"/>
      <c r="QRD252" s="5"/>
      <c r="QRE252" s="5"/>
      <c r="QRF252" s="1"/>
      <c r="QRG252" s="2"/>
      <c r="QRH252" s="14"/>
      <c r="QRI252" s="14"/>
      <c r="QRJ252" s="8"/>
      <c r="QRK252" s="12"/>
      <c r="QRL252" s="15"/>
      <c r="QRM252" s="11"/>
      <c r="QRN252" s="9"/>
      <c r="QRO252" s="9"/>
      <c r="QRP252" s="9"/>
      <c r="QRQ252" s="9"/>
      <c r="QRR252" s="9"/>
      <c r="QRS252" s="9"/>
      <c r="QRT252" s="9"/>
      <c r="QRU252" s="9"/>
      <c r="QRV252" s="9"/>
      <c r="QRW252" s="9"/>
      <c r="QRX252" s="9"/>
      <c r="QRY252" s="9"/>
      <c r="QRZ252" s="9"/>
      <c r="QSA252" s="9"/>
      <c r="QSB252" s="9"/>
      <c r="QSC252" s="9"/>
      <c r="QSD252" s="9"/>
      <c r="QSJ252" s="5"/>
      <c r="QSK252" s="5"/>
      <c r="QSL252" s="1"/>
      <c r="QSM252" s="2"/>
      <c r="QSN252" s="14"/>
      <c r="QSO252" s="14"/>
      <c r="QSP252" s="8"/>
      <c r="QSQ252" s="12"/>
      <c r="QSR252" s="15"/>
      <c r="QSS252" s="11"/>
      <c r="QST252" s="9"/>
      <c r="QSU252" s="9"/>
      <c r="QSV252" s="9"/>
      <c r="QSW252" s="9"/>
      <c r="QSX252" s="9"/>
      <c r="QSY252" s="9"/>
      <c r="QSZ252" s="9"/>
      <c r="QTA252" s="9"/>
      <c r="QTB252" s="9"/>
      <c r="QTC252" s="9"/>
      <c r="QTD252" s="9"/>
      <c r="QTE252" s="9"/>
      <c r="QTF252" s="9"/>
      <c r="QTG252" s="9"/>
      <c r="QTH252" s="9"/>
      <c r="QTI252" s="9"/>
      <c r="QTJ252" s="9"/>
      <c r="QTP252" s="5"/>
      <c r="QTQ252" s="5"/>
      <c r="QTR252" s="1"/>
      <c r="QTS252" s="2"/>
      <c r="QTT252" s="14"/>
      <c r="QTU252" s="14"/>
      <c r="QTV252" s="8"/>
      <c r="QTW252" s="12"/>
      <c r="QTX252" s="15"/>
      <c r="QTY252" s="11"/>
      <c r="QTZ252" s="9"/>
      <c r="QUA252" s="9"/>
      <c r="QUB252" s="9"/>
      <c r="QUC252" s="9"/>
      <c r="QUD252" s="9"/>
      <c r="QUE252" s="9"/>
      <c r="QUF252" s="9"/>
      <c r="QUG252" s="9"/>
      <c r="QUH252" s="9"/>
      <c r="QUI252" s="9"/>
      <c r="QUJ252" s="9"/>
      <c r="QUK252" s="9"/>
      <c r="QUL252" s="9"/>
      <c r="QUM252" s="9"/>
      <c r="QUN252" s="9"/>
      <c r="QUO252" s="9"/>
      <c r="QUP252" s="9"/>
      <c r="QUV252" s="5"/>
      <c r="QUW252" s="5"/>
      <c r="QUX252" s="1"/>
      <c r="QUY252" s="2"/>
      <c r="QUZ252" s="14"/>
      <c r="QVA252" s="14"/>
      <c r="QVB252" s="8"/>
      <c r="QVC252" s="12"/>
      <c r="QVD252" s="15"/>
      <c r="QVE252" s="11"/>
      <c r="QVF252" s="9"/>
      <c r="QVG252" s="9"/>
      <c r="QVH252" s="9"/>
      <c r="QVI252" s="9"/>
      <c r="QVJ252" s="9"/>
      <c r="QVK252" s="9"/>
      <c r="QVL252" s="9"/>
      <c r="QVM252" s="9"/>
      <c r="QVN252" s="9"/>
      <c r="QVO252" s="9"/>
      <c r="QVP252" s="9"/>
      <c r="QVQ252" s="9"/>
      <c r="QVR252" s="9"/>
      <c r="QVS252" s="9"/>
      <c r="QVT252" s="9"/>
      <c r="QVU252" s="9"/>
      <c r="QVV252" s="9"/>
      <c r="QWB252" s="5"/>
      <c r="QWC252" s="5"/>
      <c r="QWD252" s="1"/>
      <c r="QWE252" s="2"/>
      <c r="QWF252" s="14"/>
      <c r="QWG252" s="14"/>
      <c r="QWH252" s="8"/>
      <c r="QWI252" s="12"/>
      <c r="QWJ252" s="15"/>
      <c r="QWK252" s="11"/>
      <c r="QWL252" s="9"/>
      <c r="QWM252" s="9"/>
      <c r="QWN252" s="9"/>
      <c r="QWO252" s="9"/>
      <c r="QWP252" s="9"/>
      <c r="QWQ252" s="9"/>
      <c r="QWR252" s="9"/>
      <c r="QWS252" s="9"/>
      <c r="QWT252" s="9"/>
      <c r="QWU252" s="9"/>
      <c r="QWV252" s="9"/>
      <c r="QWW252" s="9"/>
      <c r="QWX252" s="9"/>
      <c r="QWY252" s="9"/>
      <c r="QWZ252" s="9"/>
      <c r="QXA252" s="9"/>
      <c r="QXB252" s="9"/>
      <c r="QXH252" s="5"/>
      <c r="QXI252" s="5"/>
      <c r="QXJ252" s="1"/>
      <c r="QXK252" s="2"/>
      <c r="QXL252" s="14"/>
      <c r="QXM252" s="14"/>
      <c r="QXN252" s="8"/>
      <c r="QXO252" s="12"/>
      <c r="QXP252" s="15"/>
      <c r="QXQ252" s="11"/>
      <c r="QXR252" s="9"/>
      <c r="QXS252" s="9"/>
      <c r="QXT252" s="9"/>
      <c r="QXU252" s="9"/>
      <c r="QXV252" s="9"/>
      <c r="QXW252" s="9"/>
      <c r="QXX252" s="9"/>
      <c r="QXY252" s="9"/>
      <c r="QXZ252" s="9"/>
      <c r="QYA252" s="9"/>
      <c r="QYB252" s="9"/>
      <c r="QYC252" s="9"/>
      <c r="QYD252" s="9"/>
      <c r="QYE252" s="9"/>
      <c r="QYF252" s="9"/>
      <c r="QYG252" s="9"/>
      <c r="QYH252" s="9"/>
      <c r="QYN252" s="5"/>
      <c r="QYO252" s="5"/>
      <c r="QYP252" s="1"/>
      <c r="QYQ252" s="2"/>
      <c r="QYR252" s="14"/>
      <c r="QYS252" s="14"/>
      <c r="QYT252" s="8"/>
      <c r="QYU252" s="12"/>
      <c r="QYV252" s="15"/>
      <c r="QYW252" s="11"/>
      <c r="QYX252" s="9"/>
      <c r="QYY252" s="9"/>
      <c r="QYZ252" s="9"/>
      <c r="QZA252" s="9"/>
      <c r="QZB252" s="9"/>
      <c r="QZC252" s="9"/>
      <c r="QZD252" s="9"/>
      <c r="QZE252" s="9"/>
      <c r="QZF252" s="9"/>
      <c r="QZG252" s="9"/>
      <c r="QZH252" s="9"/>
      <c r="QZI252" s="9"/>
      <c r="QZJ252" s="9"/>
      <c r="QZK252" s="9"/>
      <c r="QZL252" s="9"/>
      <c r="QZM252" s="9"/>
      <c r="QZN252" s="9"/>
      <c r="QZT252" s="5"/>
      <c r="QZU252" s="5"/>
      <c r="QZV252" s="1"/>
      <c r="QZW252" s="2"/>
      <c r="QZX252" s="14"/>
      <c r="QZY252" s="14"/>
      <c r="QZZ252" s="8"/>
      <c r="RAA252" s="12"/>
      <c r="RAB252" s="15"/>
      <c r="RAC252" s="11"/>
      <c r="RAD252" s="9"/>
      <c r="RAE252" s="9"/>
      <c r="RAF252" s="9"/>
      <c r="RAG252" s="9"/>
      <c r="RAH252" s="9"/>
      <c r="RAI252" s="9"/>
      <c r="RAJ252" s="9"/>
      <c r="RAK252" s="9"/>
      <c r="RAL252" s="9"/>
      <c r="RAM252" s="9"/>
      <c r="RAN252" s="9"/>
      <c r="RAO252" s="9"/>
      <c r="RAP252" s="9"/>
      <c r="RAQ252" s="9"/>
      <c r="RAR252" s="9"/>
      <c r="RAS252" s="9"/>
      <c r="RAT252" s="9"/>
      <c r="RAZ252" s="5"/>
      <c r="RBA252" s="5"/>
      <c r="RBB252" s="1"/>
      <c r="RBC252" s="2"/>
      <c r="RBD252" s="14"/>
      <c r="RBE252" s="14"/>
      <c r="RBF252" s="8"/>
      <c r="RBG252" s="12"/>
      <c r="RBH252" s="15"/>
      <c r="RBI252" s="11"/>
      <c r="RBJ252" s="9"/>
      <c r="RBK252" s="9"/>
      <c r="RBL252" s="9"/>
      <c r="RBM252" s="9"/>
      <c r="RBN252" s="9"/>
      <c r="RBO252" s="9"/>
      <c r="RBP252" s="9"/>
      <c r="RBQ252" s="9"/>
      <c r="RBR252" s="9"/>
      <c r="RBS252" s="9"/>
      <c r="RBT252" s="9"/>
      <c r="RBU252" s="9"/>
      <c r="RBV252" s="9"/>
      <c r="RBW252" s="9"/>
      <c r="RBX252" s="9"/>
      <c r="RBY252" s="9"/>
      <c r="RBZ252" s="9"/>
      <c r="RCF252" s="5"/>
      <c r="RCG252" s="5"/>
      <c r="RCH252" s="1"/>
      <c r="RCI252" s="2"/>
      <c r="RCJ252" s="14"/>
      <c r="RCK252" s="14"/>
      <c r="RCL252" s="8"/>
      <c r="RCM252" s="12"/>
      <c r="RCN252" s="15"/>
      <c r="RCO252" s="11"/>
      <c r="RCP252" s="9"/>
      <c r="RCQ252" s="9"/>
      <c r="RCR252" s="9"/>
      <c r="RCS252" s="9"/>
      <c r="RCT252" s="9"/>
      <c r="RCU252" s="9"/>
      <c r="RCV252" s="9"/>
      <c r="RCW252" s="9"/>
      <c r="RCX252" s="9"/>
      <c r="RCY252" s="9"/>
      <c r="RCZ252" s="9"/>
      <c r="RDA252" s="9"/>
      <c r="RDB252" s="9"/>
      <c r="RDC252" s="9"/>
      <c r="RDD252" s="9"/>
      <c r="RDE252" s="9"/>
      <c r="RDF252" s="9"/>
      <c r="RDL252" s="5"/>
      <c r="RDM252" s="5"/>
      <c r="RDN252" s="1"/>
      <c r="RDO252" s="2"/>
      <c r="RDP252" s="14"/>
      <c r="RDQ252" s="14"/>
      <c r="RDR252" s="8"/>
      <c r="RDS252" s="12"/>
      <c r="RDT252" s="15"/>
      <c r="RDU252" s="11"/>
      <c r="RDV252" s="9"/>
      <c r="RDW252" s="9"/>
      <c r="RDX252" s="9"/>
      <c r="RDY252" s="9"/>
      <c r="RDZ252" s="9"/>
      <c r="REA252" s="9"/>
      <c r="REB252" s="9"/>
      <c r="REC252" s="9"/>
      <c r="RED252" s="9"/>
      <c r="REE252" s="9"/>
      <c r="REF252" s="9"/>
      <c r="REG252" s="9"/>
      <c r="REH252" s="9"/>
      <c r="REI252" s="9"/>
      <c r="REJ252" s="9"/>
      <c r="REK252" s="9"/>
      <c r="REL252" s="9"/>
      <c r="RER252" s="5"/>
      <c r="RES252" s="5"/>
      <c r="RET252" s="1"/>
      <c r="REU252" s="2"/>
      <c r="REV252" s="14"/>
      <c r="REW252" s="14"/>
      <c r="REX252" s="8"/>
      <c r="REY252" s="12"/>
      <c r="REZ252" s="15"/>
      <c r="RFA252" s="11"/>
      <c r="RFB252" s="9"/>
      <c r="RFC252" s="9"/>
      <c r="RFD252" s="9"/>
      <c r="RFE252" s="9"/>
      <c r="RFF252" s="9"/>
      <c r="RFG252" s="9"/>
      <c r="RFH252" s="9"/>
      <c r="RFI252" s="9"/>
      <c r="RFJ252" s="9"/>
      <c r="RFK252" s="9"/>
      <c r="RFL252" s="9"/>
      <c r="RFM252" s="9"/>
      <c r="RFN252" s="9"/>
      <c r="RFO252" s="9"/>
      <c r="RFP252" s="9"/>
      <c r="RFQ252" s="9"/>
      <c r="RFR252" s="9"/>
      <c r="RFX252" s="5"/>
      <c r="RFY252" s="5"/>
      <c r="RFZ252" s="1"/>
      <c r="RGA252" s="2"/>
      <c r="RGB252" s="14"/>
      <c r="RGC252" s="14"/>
      <c r="RGD252" s="8"/>
      <c r="RGE252" s="12"/>
      <c r="RGF252" s="15"/>
      <c r="RGG252" s="11"/>
      <c r="RGH252" s="9"/>
      <c r="RGI252" s="9"/>
      <c r="RGJ252" s="9"/>
      <c r="RGK252" s="9"/>
      <c r="RGL252" s="9"/>
      <c r="RGM252" s="9"/>
      <c r="RGN252" s="9"/>
      <c r="RGO252" s="9"/>
      <c r="RGP252" s="9"/>
      <c r="RGQ252" s="9"/>
      <c r="RGR252" s="9"/>
      <c r="RGS252" s="9"/>
      <c r="RGT252" s="9"/>
      <c r="RGU252" s="9"/>
      <c r="RGV252" s="9"/>
      <c r="RGW252" s="9"/>
      <c r="RGX252" s="9"/>
      <c r="RHD252" s="5"/>
      <c r="RHE252" s="5"/>
      <c r="RHF252" s="1"/>
      <c r="RHG252" s="2"/>
      <c r="RHH252" s="14"/>
      <c r="RHI252" s="14"/>
      <c r="RHJ252" s="8"/>
      <c r="RHK252" s="12"/>
      <c r="RHL252" s="15"/>
      <c r="RHM252" s="11"/>
      <c r="RHN252" s="9"/>
      <c r="RHO252" s="9"/>
      <c r="RHP252" s="9"/>
      <c r="RHQ252" s="9"/>
      <c r="RHR252" s="9"/>
      <c r="RHS252" s="9"/>
      <c r="RHT252" s="9"/>
      <c r="RHU252" s="9"/>
      <c r="RHV252" s="9"/>
      <c r="RHW252" s="9"/>
      <c r="RHX252" s="9"/>
      <c r="RHY252" s="9"/>
      <c r="RHZ252" s="9"/>
      <c r="RIA252" s="9"/>
      <c r="RIB252" s="9"/>
      <c r="RIC252" s="9"/>
      <c r="RID252" s="9"/>
      <c r="RIJ252" s="5"/>
      <c r="RIK252" s="5"/>
      <c r="RIL252" s="1"/>
      <c r="RIM252" s="2"/>
      <c r="RIN252" s="14"/>
      <c r="RIO252" s="14"/>
      <c r="RIP252" s="8"/>
      <c r="RIQ252" s="12"/>
      <c r="RIR252" s="15"/>
      <c r="RIS252" s="11"/>
      <c r="RIT252" s="9"/>
      <c r="RIU252" s="9"/>
      <c r="RIV252" s="9"/>
      <c r="RIW252" s="9"/>
      <c r="RIX252" s="9"/>
      <c r="RIY252" s="9"/>
      <c r="RIZ252" s="9"/>
      <c r="RJA252" s="9"/>
      <c r="RJB252" s="9"/>
      <c r="RJC252" s="9"/>
      <c r="RJD252" s="9"/>
      <c r="RJE252" s="9"/>
      <c r="RJF252" s="9"/>
      <c r="RJG252" s="9"/>
      <c r="RJH252" s="9"/>
      <c r="RJI252" s="9"/>
      <c r="RJJ252" s="9"/>
      <c r="RJP252" s="5"/>
      <c r="RJQ252" s="5"/>
      <c r="RJR252" s="1"/>
      <c r="RJS252" s="2"/>
      <c r="RJT252" s="14"/>
      <c r="RJU252" s="14"/>
      <c r="RJV252" s="8"/>
      <c r="RJW252" s="12"/>
      <c r="RJX252" s="15"/>
      <c r="RJY252" s="11"/>
      <c r="RJZ252" s="9"/>
      <c r="RKA252" s="9"/>
      <c r="RKB252" s="9"/>
      <c r="RKC252" s="9"/>
      <c r="RKD252" s="9"/>
      <c r="RKE252" s="9"/>
      <c r="RKF252" s="9"/>
      <c r="RKG252" s="9"/>
      <c r="RKH252" s="9"/>
      <c r="RKI252" s="9"/>
      <c r="RKJ252" s="9"/>
      <c r="RKK252" s="9"/>
      <c r="RKL252" s="9"/>
      <c r="RKM252" s="9"/>
      <c r="RKN252" s="9"/>
      <c r="RKO252" s="9"/>
      <c r="RKP252" s="9"/>
      <c r="RKV252" s="5"/>
      <c r="RKW252" s="5"/>
      <c r="RKX252" s="1"/>
      <c r="RKY252" s="2"/>
      <c r="RKZ252" s="14"/>
      <c r="RLA252" s="14"/>
      <c r="RLB252" s="8"/>
      <c r="RLC252" s="12"/>
      <c r="RLD252" s="15"/>
      <c r="RLE252" s="11"/>
      <c r="RLF252" s="9"/>
      <c r="RLG252" s="9"/>
      <c r="RLH252" s="9"/>
      <c r="RLI252" s="9"/>
      <c r="RLJ252" s="9"/>
      <c r="RLK252" s="9"/>
      <c r="RLL252" s="9"/>
      <c r="RLM252" s="9"/>
      <c r="RLN252" s="9"/>
      <c r="RLO252" s="9"/>
      <c r="RLP252" s="9"/>
      <c r="RLQ252" s="9"/>
      <c r="RLR252" s="9"/>
      <c r="RLS252" s="9"/>
      <c r="RLT252" s="9"/>
      <c r="RLU252" s="9"/>
      <c r="RLV252" s="9"/>
      <c r="RMB252" s="5"/>
      <c r="RMC252" s="5"/>
      <c r="RMD252" s="1"/>
      <c r="RME252" s="2"/>
      <c r="RMF252" s="14"/>
      <c r="RMG252" s="14"/>
      <c r="RMH252" s="8"/>
      <c r="RMI252" s="12"/>
      <c r="RMJ252" s="15"/>
      <c r="RMK252" s="11"/>
      <c r="RML252" s="9"/>
      <c r="RMM252" s="9"/>
      <c r="RMN252" s="9"/>
      <c r="RMO252" s="9"/>
      <c r="RMP252" s="9"/>
      <c r="RMQ252" s="9"/>
      <c r="RMR252" s="9"/>
      <c r="RMS252" s="9"/>
      <c r="RMT252" s="9"/>
      <c r="RMU252" s="9"/>
      <c r="RMV252" s="9"/>
      <c r="RMW252" s="9"/>
      <c r="RMX252" s="9"/>
      <c r="RMY252" s="9"/>
      <c r="RMZ252" s="9"/>
      <c r="RNA252" s="9"/>
      <c r="RNB252" s="9"/>
      <c r="RNH252" s="5"/>
      <c r="RNI252" s="5"/>
      <c r="RNJ252" s="1"/>
      <c r="RNK252" s="2"/>
      <c r="RNL252" s="14"/>
      <c r="RNM252" s="14"/>
      <c r="RNN252" s="8"/>
      <c r="RNO252" s="12"/>
      <c r="RNP252" s="15"/>
      <c r="RNQ252" s="11"/>
      <c r="RNR252" s="9"/>
      <c r="RNS252" s="9"/>
      <c r="RNT252" s="9"/>
      <c r="RNU252" s="9"/>
      <c r="RNV252" s="9"/>
      <c r="RNW252" s="9"/>
      <c r="RNX252" s="9"/>
      <c r="RNY252" s="9"/>
      <c r="RNZ252" s="9"/>
      <c r="ROA252" s="9"/>
      <c r="ROB252" s="9"/>
      <c r="ROC252" s="9"/>
      <c r="ROD252" s="9"/>
      <c r="ROE252" s="9"/>
      <c r="ROF252" s="9"/>
      <c r="ROG252" s="9"/>
      <c r="ROH252" s="9"/>
      <c r="RON252" s="5"/>
      <c r="ROO252" s="5"/>
      <c r="ROP252" s="1"/>
      <c r="ROQ252" s="2"/>
      <c r="ROR252" s="14"/>
      <c r="ROS252" s="14"/>
      <c r="ROT252" s="8"/>
      <c r="ROU252" s="12"/>
      <c r="ROV252" s="15"/>
      <c r="ROW252" s="11"/>
      <c r="ROX252" s="9"/>
      <c r="ROY252" s="9"/>
      <c r="ROZ252" s="9"/>
      <c r="RPA252" s="9"/>
      <c r="RPB252" s="9"/>
      <c r="RPC252" s="9"/>
      <c r="RPD252" s="9"/>
      <c r="RPE252" s="9"/>
      <c r="RPF252" s="9"/>
      <c r="RPG252" s="9"/>
      <c r="RPH252" s="9"/>
      <c r="RPI252" s="9"/>
      <c r="RPJ252" s="9"/>
      <c r="RPK252" s="9"/>
      <c r="RPL252" s="9"/>
      <c r="RPM252" s="9"/>
      <c r="RPN252" s="9"/>
      <c r="RPT252" s="5"/>
      <c r="RPU252" s="5"/>
      <c r="RPV252" s="1"/>
      <c r="RPW252" s="2"/>
      <c r="RPX252" s="14"/>
      <c r="RPY252" s="14"/>
      <c r="RPZ252" s="8"/>
      <c r="RQA252" s="12"/>
      <c r="RQB252" s="15"/>
      <c r="RQC252" s="11"/>
      <c r="RQD252" s="9"/>
      <c r="RQE252" s="9"/>
      <c r="RQF252" s="9"/>
      <c r="RQG252" s="9"/>
      <c r="RQH252" s="9"/>
      <c r="RQI252" s="9"/>
      <c r="RQJ252" s="9"/>
      <c r="RQK252" s="9"/>
      <c r="RQL252" s="9"/>
      <c r="RQM252" s="9"/>
      <c r="RQN252" s="9"/>
      <c r="RQO252" s="9"/>
      <c r="RQP252" s="9"/>
      <c r="RQQ252" s="9"/>
      <c r="RQR252" s="9"/>
      <c r="RQS252" s="9"/>
      <c r="RQT252" s="9"/>
      <c r="RQZ252" s="5"/>
      <c r="RRA252" s="5"/>
      <c r="RRB252" s="1"/>
      <c r="RRC252" s="2"/>
      <c r="RRD252" s="14"/>
      <c r="RRE252" s="14"/>
      <c r="RRF252" s="8"/>
      <c r="RRG252" s="12"/>
      <c r="RRH252" s="15"/>
      <c r="RRI252" s="11"/>
      <c r="RRJ252" s="9"/>
      <c r="RRK252" s="9"/>
      <c r="RRL252" s="9"/>
      <c r="RRM252" s="9"/>
      <c r="RRN252" s="9"/>
      <c r="RRO252" s="9"/>
      <c r="RRP252" s="9"/>
      <c r="RRQ252" s="9"/>
      <c r="RRR252" s="9"/>
      <c r="RRS252" s="9"/>
      <c r="RRT252" s="9"/>
      <c r="RRU252" s="9"/>
      <c r="RRV252" s="9"/>
      <c r="RRW252" s="9"/>
      <c r="RRX252" s="9"/>
      <c r="RRY252" s="9"/>
      <c r="RRZ252" s="9"/>
      <c r="RSF252" s="5"/>
      <c r="RSG252" s="5"/>
      <c r="RSH252" s="1"/>
      <c r="RSI252" s="2"/>
      <c r="RSJ252" s="14"/>
      <c r="RSK252" s="14"/>
      <c r="RSL252" s="8"/>
      <c r="RSM252" s="12"/>
      <c r="RSN252" s="15"/>
      <c r="RSO252" s="11"/>
      <c r="RSP252" s="9"/>
      <c r="RSQ252" s="9"/>
      <c r="RSR252" s="9"/>
      <c r="RSS252" s="9"/>
      <c r="RST252" s="9"/>
      <c r="RSU252" s="9"/>
      <c r="RSV252" s="9"/>
      <c r="RSW252" s="9"/>
      <c r="RSX252" s="9"/>
      <c r="RSY252" s="9"/>
      <c r="RSZ252" s="9"/>
      <c r="RTA252" s="9"/>
      <c r="RTB252" s="9"/>
      <c r="RTC252" s="9"/>
      <c r="RTD252" s="9"/>
      <c r="RTE252" s="9"/>
      <c r="RTF252" s="9"/>
      <c r="RTL252" s="5"/>
      <c r="RTM252" s="5"/>
      <c r="RTN252" s="1"/>
      <c r="RTO252" s="2"/>
      <c r="RTP252" s="14"/>
      <c r="RTQ252" s="14"/>
      <c r="RTR252" s="8"/>
      <c r="RTS252" s="12"/>
      <c r="RTT252" s="15"/>
      <c r="RTU252" s="11"/>
      <c r="RTV252" s="9"/>
      <c r="RTW252" s="9"/>
      <c r="RTX252" s="9"/>
      <c r="RTY252" s="9"/>
      <c r="RTZ252" s="9"/>
      <c r="RUA252" s="9"/>
      <c r="RUB252" s="9"/>
      <c r="RUC252" s="9"/>
      <c r="RUD252" s="9"/>
      <c r="RUE252" s="9"/>
      <c r="RUF252" s="9"/>
      <c r="RUG252" s="9"/>
      <c r="RUH252" s="9"/>
      <c r="RUI252" s="9"/>
      <c r="RUJ252" s="9"/>
      <c r="RUK252" s="9"/>
      <c r="RUL252" s="9"/>
      <c r="RUR252" s="5"/>
      <c r="RUS252" s="5"/>
      <c r="RUT252" s="1"/>
      <c r="RUU252" s="2"/>
      <c r="RUV252" s="14"/>
      <c r="RUW252" s="14"/>
      <c r="RUX252" s="8"/>
      <c r="RUY252" s="12"/>
      <c r="RUZ252" s="15"/>
      <c r="RVA252" s="11"/>
      <c r="RVB252" s="9"/>
      <c r="RVC252" s="9"/>
      <c r="RVD252" s="9"/>
      <c r="RVE252" s="9"/>
      <c r="RVF252" s="9"/>
      <c r="RVG252" s="9"/>
      <c r="RVH252" s="9"/>
      <c r="RVI252" s="9"/>
      <c r="RVJ252" s="9"/>
      <c r="RVK252" s="9"/>
      <c r="RVL252" s="9"/>
      <c r="RVM252" s="9"/>
      <c r="RVN252" s="9"/>
      <c r="RVO252" s="9"/>
      <c r="RVP252" s="9"/>
      <c r="RVQ252" s="9"/>
      <c r="RVR252" s="9"/>
      <c r="RVX252" s="5"/>
      <c r="RVY252" s="5"/>
      <c r="RVZ252" s="1"/>
      <c r="RWA252" s="2"/>
      <c r="RWB252" s="14"/>
      <c r="RWC252" s="14"/>
      <c r="RWD252" s="8"/>
      <c r="RWE252" s="12"/>
      <c r="RWF252" s="15"/>
      <c r="RWG252" s="11"/>
      <c r="RWH252" s="9"/>
      <c r="RWI252" s="9"/>
      <c r="RWJ252" s="9"/>
      <c r="RWK252" s="9"/>
      <c r="RWL252" s="9"/>
      <c r="RWM252" s="9"/>
      <c r="RWN252" s="9"/>
      <c r="RWO252" s="9"/>
      <c r="RWP252" s="9"/>
      <c r="RWQ252" s="9"/>
      <c r="RWR252" s="9"/>
      <c r="RWS252" s="9"/>
      <c r="RWT252" s="9"/>
      <c r="RWU252" s="9"/>
      <c r="RWV252" s="9"/>
      <c r="RWW252" s="9"/>
      <c r="RWX252" s="9"/>
      <c r="RXD252" s="5"/>
      <c r="RXE252" s="5"/>
      <c r="RXF252" s="1"/>
      <c r="RXG252" s="2"/>
      <c r="RXH252" s="14"/>
      <c r="RXI252" s="14"/>
      <c r="RXJ252" s="8"/>
      <c r="RXK252" s="12"/>
      <c r="RXL252" s="15"/>
      <c r="RXM252" s="11"/>
      <c r="RXN252" s="9"/>
      <c r="RXO252" s="9"/>
      <c r="RXP252" s="9"/>
      <c r="RXQ252" s="9"/>
      <c r="RXR252" s="9"/>
      <c r="RXS252" s="9"/>
      <c r="RXT252" s="9"/>
      <c r="RXU252" s="9"/>
      <c r="RXV252" s="9"/>
      <c r="RXW252" s="9"/>
      <c r="RXX252" s="9"/>
      <c r="RXY252" s="9"/>
      <c r="RXZ252" s="9"/>
      <c r="RYA252" s="9"/>
      <c r="RYB252" s="9"/>
      <c r="RYC252" s="9"/>
      <c r="RYD252" s="9"/>
      <c r="RYJ252" s="5"/>
      <c r="RYK252" s="5"/>
      <c r="RYL252" s="1"/>
      <c r="RYM252" s="2"/>
      <c r="RYN252" s="14"/>
      <c r="RYO252" s="14"/>
      <c r="RYP252" s="8"/>
      <c r="RYQ252" s="12"/>
      <c r="RYR252" s="15"/>
      <c r="RYS252" s="11"/>
      <c r="RYT252" s="9"/>
      <c r="RYU252" s="9"/>
      <c r="RYV252" s="9"/>
      <c r="RYW252" s="9"/>
      <c r="RYX252" s="9"/>
      <c r="RYY252" s="9"/>
      <c r="RYZ252" s="9"/>
      <c r="RZA252" s="9"/>
      <c r="RZB252" s="9"/>
      <c r="RZC252" s="9"/>
      <c r="RZD252" s="9"/>
      <c r="RZE252" s="9"/>
      <c r="RZF252" s="9"/>
      <c r="RZG252" s="9"/>
      <c r="RZH252" s="9"/>
      <c r="RZI252" s="9"/>
      <c r="RZJ252" s="9"/>
      <c r="RZP252" s="5"/>
      <c r="RZQ252" s="5"/>
      <c r="RZR252" s="1"/>
      <c r="RZS252" s="2"/>
      <c r="RZT252" s="14"/>
      <c r="RZU252" s="14"/>
      <c r="RZV252" s="8"/>
      <c r="RZW252" s="12"/>
      <c r="RZX252" s="15"/>
      <c r="RZY252" s="11"/>
      <c r="RZZ252" s="9"/>
      <c r="SAA252" s="9"/>
      <c r="SAB252" s="9"/>
      <c r="SAC252" s="9"/>
      <c r="SAD252" s="9"/>
      <c r="SAE252" s="9"/>
      <c r="SAF252" s="9"/>
      <c r="SAG252" s="9"/>
      <c r="SAH252" s="9"/>
      <c r="SAI252" s="9"/>
      <c r="SAJ252" s="9"/>
      <c r="SAK252" s="9"/>
      <c r="SAL252" s="9"/>
      <c r="SAM252" s="9"/>
      <c r="SAN252" s="9"/>
      <c r="SAO252" s="9"/>
      <c r="SAP252" s="9"/>
      <c r="SAV252" s="5"/>
      <c r="SAW252" s="5"/>
      <c r="SAX252" s="1"/>
      <c r="SAY252" s="2"/>
      <c r="SAZ252" s="14"/>
      <c r="SBA252" s="14"/>
      <c r="SBB252" s="8"/>
      <c r="SBC252" s="12"/>
      <c r="SBD252" s="15"/>
      <c r="SBE252" s="11"/>
      <c r="SBF252" s="9"/>
      <c r="SBG252" s="9"/>
      <c r="SBH252" s="9"/>
      <c r="SBI252" s="9"/>
      <c r="SBJ252" s="9"/>
      <c r="SBK252" s="9"/>
      <c r="SBL252" s="9"/>
      <c r="SBM252" s="9"/>
      <c r="SBN252" s="9"/>
      <c r="SBO252" s="9"/>
      <c r="SBP252" s="9"/>
      <c r="SBQ252" s="9"/>
      <c r="SBR252" s="9"/>
      <c r="SBS252" s="9"/>
      <c r="SBT252" s="9"/>
      <c r="SBU252" s="9"/>
      <c r="SBV252" s="9"/>
      <c r="SCB252" s="5"/>
      <c r="SCC252" s="5"/>
      <c r="SCD252" s="1"/>
      <c r="SCE252" s="2"/>
      <c r="SCF252" s="14"/>
      <c r="SCG252" s="14"/>
      <c r="SCH252" s="8"/>
      <c r="SCI252" s="12"/>
      <c r="SCJ252" s="15"/>
      <c r="SCK252" s="11"/>
      <c r="SCL252" s="9"/>
      <c r="SCM252" s="9"/>
      <c r="SCN252" s="9"/>
      <c r="SCO252" s="9"/>
      <c r="SCP252" s="9"/>
      <c r="SCQ252" s="9"/>
      <c r="SCR252" s="9"/>
      <c r="SCS252" s="9"/>
      <c r="SCT252" s="9"/>
      <c r="SCU252" s="9"/>
      <c r="SCV252" s="9"/>
      <c r="SCW252" s="9"/>
      <c r="SCX252" s="9"/>
      <c r="SCY252" s="9"/>
      <c r="SCZ252" s="9"/>
      <c r="SDA252" s="9"/>
      <c r="SDB252" s="9"/>
      <c r="SDH252" s="5"/>
      <c r="SDI252" s="5"/>
      <c r="SDJ252" s="1"/>
      <c r="SDK252" s="2"/>
      <c r="SDL252" s="14"/>
      <c r="SDM252" s="14"/>
      <c r="SDN252" s="8"/>
      <c r="SDO252" s="12"/>
      <c r="SDP252" s="15"/>
      <c r="SDQ252" s="11"/>
      <c r="SDR252" s="9"/>
      <c r="SDS252" s="9"/>
      <c r="SDT252" s="9"/>
      <c r="SDU252" s="9"/>
      <c r="SDV252" s="9"/>
      <c r="SDW252" s="9"/>
      <c r="SDX252" s="9"/>
      <c r="SDY252" s="9"/>
      <c r="SDZ252" s="9"/>
      <c r="SEA252" s="9"/>
      <c r="SEB252" s="9"/>
      <c r="SEC252" s="9"/>
      <c r="SED252" s="9"/>
      <c r="SEE252" s="9"/>
      <c r="SEF252" s="9"/>
      <c r="SEG252" s="9"/>
      <c r="SEH252" s="9"/>
      <c r="SEN252" s="5"/>
      <c r="SEO252" s="5"/>
      <c r="SEP252" s="1"/>
      <c r="SEQ252" s="2"/>
      <c r="SER252" s="14"/>
      <c r="SES252" s="14"/>
      <c r="SET252" s="8"/>
      <c r="SEU252" s="12"/>
      <c r="SEV252" s="15"/>
      <c r="SEW252" s="11"/>
      <c r="SEX252" s="9"/>
      <c r="SEY252" s="9"/>
      <c r="SEZ252" s="9"/>
      <c r="SFA252" s="9"/>
      <c r="SFB252" s="9"/>
      <c r="SFC252" s="9"/>
      <c r="SFD252" s="9"/>
      <c r="SFE252" s="9"/>
      <c r="SFF252" s="9"/>
      <c r="SFG252" s="9"/>
      <c r="SFH252" s="9"/>
      <c r="SFI252" s="9"/>
      <c r="SFJ252" s="9"/>
      <c r="SFK252" s="9"/>
      <c r="SFL252" s="9"/>
      <c r="SFM252" s="9"/>
      <c r="SFN252" s="9"/>
      <c r="SFT252" s="5"/>
      <c r="SFU252" s="5"/>
      <c r="SFV252" s="1"/>
      <c r="SFW252" s="2"/>
      <c r="SFX252" s="14"/>
      <c r="SFY252" s="14"/>
      <c r="SFZ252" s="8"/>
      <c r="SGA252" s="12"/>
      <c r="SGB252" s="15"/>
      <c r="SGC252" s="11"/>
      <c r="SGD252" s="9"/>
      <c r="SGE252" s="9"/>
      <c r="SGF252" s="9"/>
      <c r="SGG252" s="9"/>
      <c r="SGH252" s="9"/>
      <c r="SGI252" s="9"/>
      <c r="SGJ252" s="9"/>
      <c r="SGK252" s="9"/>
      <c r="SGL252" s="9"/>
      <c r="SGM252" s="9"/>
      <c r="SGN252" s="9"/>
      <c r="SGO252" s="9"/>
      <c r="SGP252" s="9"/>
      <c r="SGQ252" s="9"/>
      <c r="SGR252" s="9"/>
      <c r="SGS252" s="9"/>
      <c r="SGT252" s="9"/>
      <c r="SGZ252" s="5"/>
      <c r="SHA252" s="5"/>
      <c r="SHB252" s="1"/>
      <c r="SHC252" s="2"/>
      <c r="SHD252" s="14"/>
      <c r="SHE252" s="14"/>
      <c r="SHF252" s="8"/>
      <c r="SHG252" s="12"/>
      <c r="SHH252" s="15"/>
      <c r="SHI252" s="11"/>
      <c r="SHJ252" s="9"/>
      <c r="SHK252" s="9"/>
      <c r="SHL252" s="9"/>
      <c r="SHM252" s="9"/>
      <c r="SHN252" s="9"/>
      <c r="SHO252" s="9"/>
      <c r="SHP252" s="9"/>
      <c r="SHQ252" s="9"/>
      <c r="SHR252" s="9"/>
      <c r="SHS252" s="9"/>
      <c r="SHT252" s="9"/>
      <c r="SHU252" s="9"/>
      <c r="SHV252" s="9"/>
      <c r="SHW252" s="9"/>
      <c r="SHX252" s="9"/>
      <c r="SHY252" s="9"/>
      <c r="SHZ252" s="9"/>
      <c r="SIF252" s="5"/>
      <c r="SIG252" s="5"/>
      <c r="SIH252" s="1"/>
      <c r="SII252" s="2"/>
      <c r="SIJ252" s="14"/>
      <c r="SIK252" s="14"/>
      <c r="SIL252" s="8"/>
      <c r="SIM252" s="12"/>
      <c r="SIN252" s="15"/>
      <c r="SIO252" s="11"/>
      <c r="SIP252" s="9"/>
      <c r="SIQ252" s="9"/>
      <c r="SIR252" s="9"/>
      <c r="SIS252" s="9"/>
      <c r="SIT252" s="9"/>
      <c r="SIU252" s="9"/>
      <c r="SIV252" s="9"/>
      <c r="SIW252" s="9"/>
      <c r="SIX252" s="9"/>
      <c r="SIY252" s="9"/>
      <c r="SIZ252" s="9"/>
      <c r="SJA252" s="9"/>
      <c r="SJB252" s="9"/>
      <c r="SJC252" s="9"/>
      <c r="SJD252" s="9"/>
      <c r="SJE252" s="9"/>
      <c r="SJF252" s="9"/>
      <c r="SJL252" s="5"/>
      <c r="SJM252" s="5"/>
      <c r="SJN252" s="1"/>
      <c r="SJO252" s="2"/>
      <c r="SJP252" s="14"/>
      <c r="SJQ252" s="14"/>
      <c r="SJR252" s="8"/>
      <c r="SJS252" s="12"/>
      <c r="SJT252" s="15"/>
      <c r="SJU252" s="11"/>
      <c r="SJV252" s="9"/>
      <c r="SJW252" s="9"/>
      <c r="SJX252" s="9"/>
      <c r="SJY252" s="9"/>
      <c r="SJZ252" s="9"/>
      <c r="SKA252" s="9"/>
      <c r="SKB252" s="9"/>
      <c r="SKC252" s="9"/>
      <c r="SKD252" s="9"/>
      <c r="SKE252" s="9"/>
      <c r="SKF252" s="9"/>
      <c r="SKG252" s="9"/>
      <c r="SKH252" s="9"/>
      <c r="SKI252" s="9"/>
      <c r="SKJ252" s="9"/>
      <c r="SKK252" s="9"/>
      <c r="SKL252" s="9"/>
      <c r="SKR252" s="5"/>
      <c r="SKS252" s="5"/>
      <c r="SKT252" s="1"/>
      <c r="SKU252" s="2"/>
      <c r="SKV252" s="14"/>
      <c r="SKW252" s="14"/>
      <c r="SKX252" s="8"/>
      <c r="SKY252" s="12"/>
      <c r="SKZ252" s="15"/>
      <c r="SLA252" s="11"/>
      <c r="SLB252" s="9"/>
      <c r="SLC252" s="9"/>
      <c r="SLD252" s="9"/>
      <c r="SLE252" s="9"/>
      <c r="SLF252" s="9"/>
      <c r="SLG252" s="9"/>
      <c r="SLH252" s="9"/>
      <c r="SLI252" s="9"/>
      <c r="SLJ252" s="9"/>
      <c r="SLK252" s="9"/>
      <c r="SLL252" s="9"/>
      <c r="SLM252" s="9"/>
      <c r="SLN252" s="9"/>
      <c r="SLO252" s="9"/>
      <c r="SLP252" s="9"/>
      <c r="SLQ252" s="9"/>
      <c r="SLR252" s="9"/>
      <c r="SLX252" s="5"/>
      <c r="SLY252" s="5"/>
      <c r="SLZ252" s="1"/>
      <c r="SMA252" s="2"/>
      <c r="SMB252" s="14"/>
      <c r="SMC252" s="14"/>
      <c r="SMD252" s="8"/>
      <c r="SME252" s="12"/>
      <c r="SMF252" s="15"/>
      <c r="SMG252" s="11"/>
      <c r="SMH252" s="9"/>
      <c r="SMI252" s="9"/>
      <c r="SMJ252" s="9"/>
      <c r="SMK252" s="9"/>
      <c r="SML252" s="9"/>
      <c r="SMM252" s="9"/>
      <c r="SMN252" s="9"/>
      <c r="SMO252" s="9"/>
      <c r="SMP252" s="9"/>
      <c r="SMQ252" s="9"/>
      <c r="SMR252" s="9"/>
      <c r="SMS252" s="9"/>
      <c r="SMT252" s="9"/>
      <c r="SMU252" s="9"/>
      <c r="SMV252" s="9"/>
      <c r="SMW252" s="9"/>
      <c r="SMX252" s="9"/>
      <c r="SND252" s="5"/>
      <c r="SNE252" s="5"/>
      <c r="SNF252" s="1"/>
      <c r="SNG252" s="2"/>
      <c r="SNH252" s="14"/>
      <c r="SNI252" s="14"/>
      <c r="SNJ252" s="8"/>
      <c r="SNK252" s="12"/>
      <c r="SNL252" s="15"/>
      <c r="SNM252" s="11"/>
      <c r="SNN252" s="9"/>
      <c r="SNO252" s="9"/>
      <c r="SNP252" s="9"/>
      <c r="SNQ252" s="9"/>
      <c r="SNR252" s="9"/>
      <c r="SNS252" s="9"/>
      <c r="SNT252" s="9"/>
      <c r="SNU252" s="9"/>
      <c r="SNV252" s="9"/>
      <c r="SNW252" s="9"/>
      <c r="SNX252" s="9"/>
      <c r="SNY252" s="9"/>
      <c r="SNZ252" s="9"/>
      <c r="SOA252" s="9"/>
      <c r="SOB252" s="9"/>
      <c r="SOC252" s="9"/>
      <c r="SOD252" s="9"/>
      <c r="SOJ252" s="5"/>
      <c r="SOK252" s="5"/>
      <c r="SOL252" s="1"/>
      <c r="SOM252" s="2"/>
      <c r="SON252" s="14"/>
      <c r="SOO252" s="14"/>
      <c r="SOP252" s="8"/>
      <c r="SOQ252" s="12"/>
      <c r="SOR252" s="15"/>
      <c r="SOS252" s="11"/>
      <c r="SOT252" s="9"/>
      <c r="SOU252" s="9"/>
      <c r="SOV252" s="9"/>
      <c r="SOW252" s="9"/>
      <c r="SOX252" s="9"/>
      <c r="SOY252" s="9"/>
      <c r="SOZ252" s="9"/>
      <c r="SPA252" s="9"/>
      <c r="SPB252" s="9"/>
      <c r="SPC252" s="9"/>
      <c r="SPD252" s="9"/>
      <c r="SPE252" s="9"/>
      <c r="SPF252" s="9"/>
      <c r="SPG252" s="9"/>
      <c r="SPH252" s="9"/>
      <c r="SPI252" s="9"/>
      <c r="SPJ252" s="9"/>
      <c r="SPP252" s="5"/>
      <c r="SPQ252" s="5"/>
      <c r="SPR252" s="1"/>
      <c r="SPS252" s="2"/>
      <c r="SPT252" s="14"/>
      <c r="SPU252" s="14"/>
      <c r="SPV252" s="8"/>
      <c r="SPW252" s="12"/>
      <c r="SPX252" s="15"/>
      <c r="SPY252" s="11"/>
      <c r="SPZ252" s="9"/>
      <c r="SQA252" s="9"/>
      <c r="SQB252" s="9"/>
      <c r="SQC252" s="9"/>
      <c r="SQD252" s="9"/>
      <c r="SQE252" s="9"/>
      <c r="SQF252" s="9"/>
      <c r="SQG252" s="9"/>
      <c r="SQH252" s="9"/>
      <c r="SQI252" s="9"/>
      <c r="SQJ252" s="9"/>
      <c r="SQK252" s="9"/>
      <c r="SQL252" s="9"/>
      <c r="SQM252" s="9"/>
      <c r="SQN252" s="9"/>
      <c r="SQO252" s="9"/>
      <c r="SQP252" s="9"/>
      <c r="SQV252" s="5"/>
      <c r="SQW252" s="5"/>
      <c r="SQX252" s="1"/>
      <c r="SQY252" s="2"/>
      <c r="SQZ252" s="14"/>
      <c r="SRA252" s="14"/>
      <c r="SRB252" s="8"/>
      <c r="SRC252" s="12"/>
      <c r="SRD252" s="15"/>
      <c r="SRE252" s="11"/>
      <c r="SRF252" s="9"/>
      <c r="SRG252" s="9"/>
      <c r="SRH252" s="9"/>
      <c r="SRI252" s="9"/>
      <c r="SRJ252" s="9"/>
      <c r="SRK252" s="9"/>
      <c r="SRL252" s="9"/>
      <c r="SRM252" s="9"/>
      <c r="SRN252" s="9"/>
      <c r="SRO252" s="9"/>
      <c r="SRP252" s="9"/>
      <c r="SRQ252" s="9"/>
      <c r="SRR252" s="9"/>
      <c r="SRS252" s="9"/>
      <c r="SRT252" s="9"/>
      <c r="SRU252" s="9"/>
      <c r="SRV252" s="9"/>
      <c r="SSB252" s="5"/>
      <c r="SSC252" s="5"/>
      <c r="SSD252" s="1"/>
      <c r="SSE252" s="2"/>
      <c r="SSF252" s="14"/>
      <c r="SSG252" s="14"/>
      <c r="SSH252" s="8"/>
      <c r="SSI252" s="12"/>
      <c r="SSJ252" s="15"/>
      <c r="SSK252" s="11"/>
      <c r="SSL252" s="9"/>
      <c r="SSM252" s="9"/>
      <c r="SSN252" s="9"/>
      <c r="SSO252" s="9"/>
      <c r="SSP252" s="9"/>
      <c r="SSQ252" s="9"/>
      <c r="SSR252" s="9"/>
      <c r="SSS252" s="9"/>
      <c r="SST252" s="9"/>
      <c r="SSU252" s="9"/>
      <c r="SSV252" s="9"/>
      <c r="SSW252" s="9"/>
      <c r="SSX252" s="9"/>
      <c r="SSY252" s="9"/>
      <c r="SSZ252" s="9"/>
      <c r="STA252" s="9"/>
      <c r="STB252" s="9"/>
      <c r="STH252" s="5"/>
      <c r="STI252" s="5"/>
      <c r="STJ252" s="1"/>
      <c r="STK252" s="2"/>
      <c r="STL252" s="14"/>
      <c r="STM252" s="14"/>
      <c r="STN252" s="8"/>
      <c r="STO252" s="12"/>
      <c r="STP252" s="15"/>
      <c r="STQ252" s="11"/>
      <c r="STR252" s="9"/>
      <c r="STS252" s="9"/>
      <c r="STT252" s="9"/>
      <c r="STU252" s="9"/>
      <c r="STV252" s="9"/>
      <c r="STW252" s="9"/>
      <c r="STX252" s="9"/>
      <c r="STY252" s="9"/>
      <c r="STZ252" s="9"/>
      <c r="SUA252" s="9"/>
      <c r="SUB252" s="9"/>
      <c r="SUC252" s="9"/>
      <c r="SUD252" s="9"/>
      <c r="SUE252" s="9"/>
      <c r="SUF252" s="9"/>
      <c r="SUG252" s="9"/>
      <c r="SUH252" s="9"/>
      <c r="SUN252" s="5"/>
      <c r="SUO252" s="5"/>
      <c r="SUP252" s="1"/>
      <c r="SUQ252" s="2"/>
      <c r="SUR252" s="14"/>
      <c r="SUS252" s="14"/>
      <c r="SUT252" s="8"/>
      <c r="SUU252" s="12"/>
      <c r="SUV252" s="15"/>
      <c r="SUW252" s="11"/>
      <c r="SUX252" s="9"/>
      <c r="SUY252" s="9"/>
      <c r="SUZ252" s="9"/>
      <c r="SVA252" s="9"/>
      <c r="SVB252" s="9"/>
      <c r="SVC252" s="9"/>
      <c r="SVD252" s="9"/>
      <c r="SVE252" s="9"/>
      <c r="SVF252" s="9"/>
      <c r="SVG252" s="9"/>
      <c r="SVH252" s="9"/>
      <c r="SVI252" s="9"/>
      <c r="SVJ252" s="9"/>
      <c r="SVK252" s="9"/>
      <c r="SVL252" s="9"/>
      <c r="SVM252" s="9"/>
      <c r="SVN252" s="9"/>
      <c r="SVT252" s="5"/>
      <c r="SVU252" s="5"/>
      <c r="SVV252" s="1"/>
      <c r="SVW252" s="2"/>
      <c r="SVX252" s="14"/>
      <c r="SVY252" s="14"/>
      <c r="SVZ252" s="8"/>
      <c r="SWA252" s="12"/>
      <c r="SWB252" s="15"/>
      <c r="SWC252" s="11"/>
      <c r="SWD252" s="9"/>
      <c r="SWE252" s="9"/>
      <c r="SWF252" s="9"/>
      <c r="SWG252" s="9"/>
      <c r="SWH252" s="9"/>
      <c r="SWI252" s="9"/>
      <c r="SWJ252" s="9"/>
      <c r="SWK252" s="9"/>
      <c r="SWL252" s="9"/>
      <c r="SWM252" s="9"/>
      <c r="SWN252" s="9"/>
      <c r="SWO252" s="9"/>
      <c r="SWP252" s="9"/>
      <c r="SWQ252" s="9"/>
      <c r="SWR252" s="9"/>
      <c r="SWS252" s="9"/>
      <c r="SWT252" s="9"/>
      <c r="SWZ252" s="5"/>
      <c r="SXA252" s="5"/>
      <c r="SXB252" s="1"/>
      <c r="SXC252" s="2"/>
      <c r="SXD252" s="14"/>
      <c r="SXE252" s="14"/>
      <c r="SXF252" s="8"/>
      <c r="SXG252" s="12"/>
      <c r="SXH252" s="15"/>
      <c r="SXI252" s="11"/>
      <c r="SXJ252" s="9"/>
      <c r="SXK252" s="9"/>
      <c r="SXL252" s="9"/>
      <c r="SXM252" s="9"/>
      <c r="SXN252" s="9"/>
      <c r="SXO252" s="9"/>
      <c r="SXP252" s="9"/>
      <c r="SXQ252" s="9"/>
      <c r="SXR252" s="9"/>
      <c r="SXS252" s="9"/>
      <c r="SXT252" s="9"/>
      <c r="SXU252" s="9"/>
      <c r="SXV252" s="9"/>
      <c r="SXW252" s="9"/>
      <c r="SXX252" s="9"/>
      <c r="SXY252" s="9"/>
      <c r="SXZ252" s="9"/>
      <c r="SYF252" s="5"/>
      <c r="SYG252" s="5"/>
      <c r="SYH252" s="1"/>
      <c r="SYI252" s="2"/>
      <c r="SYJ252" s="14"/>
      <c r="SYK252" s="14"/>
      <c r="SYL252" s="8"/>
      <c r="SYM252" s="12"/>
      <c r="SYN252" s="15"/>
      <c r="SYO252" s="11"/>
      <c r="SYP252" s="9"/>
      <c r="SYQ252" s="9"/>
      <c r="SYR252" s="9"/>
      <c r="SYS252" s="9"/>
      <c r="SYT252" s="9"/>
      <c r="SYU252" s="9"/>
      <c r="SYV252" s="9"/>
      <c r="SYW252" s="9"/>
      <c r="SYX252" s="9"/>
      <c r="SYY252" s="9"/>
      <c r="SYZ252" s="9"/>
      <c r="SZA252" s="9"/>
      <c r="SZB252" s="9"/>
      <c r="SZC252" s="9"/>
      <c r="SZD252" s="9"/>
      <c r="SZE252" s="9"/>
      <c r="SZF252" s="9"/>
      <c r="SZL252" s="5"/>
      <c r="SZM252" s="5"/>
      <c r="SZN252" s="1"/>
      <c r="SZO252" s="2"/>
      <c r="SZP252" s="14"/>
      <c r="SZQ252" s="14"/>
      <c r="SZR252" s="8"/>
      <c r="SZS252" s="12"/>
      <c r="SZT252" s="15"/>
      <c r="SZU252" s="11"/>
      <c r="SZV252" s="9"/>
      <c r="SZW252" s="9"/>
      <c r="SZX252" s="9"/>
      <c r="SZY252" s="9"/>
      <c r="SZZ252" s="9"/>
      <c r="TAA252" s="9"/>
      <c r="TAB252" s="9"/>
      <c r="TAC252" s="9"/>
      <c r="TAD252" s="9"/>
      <c r="TAE252" s="9"/>
      <c r="TAF252" s="9"/>
      <c r="TAG252" s="9"/>
      <c r="TAH252" s="9"/>
      <c r="TAI252" s="9"/>
      <c r="TAJ252" s="9"/>
      <c r="TAK252" s="9"/>
      <c r="TAL252" s="9"/>
      <c r="TAR252" s="5"/>
      <c r="TAS252" s="5"/>
      <c r="TAT252" s="1"/>
      <c r="TAU252" s="2"/>
      <c r="TAV252" s="14"/>
      <c r="TAW252" s="14"/>
      <c r="TAX252" s="8"/>
      <c r="TAY252" s="12"/>
      <c r="TAZ252" s="15"/>
      <c r="TBA252" s="11"/>
      <c r="TBB252" s="9"/>
      <c r="TBC252" s="9"/>
      <c r="TBD252" s="9"/>
      <c r="TBE252" s="9"/>
      <c r="TBF252" s="9"/>
      <c r="TBG252" s="9"/>
      <c r="TBH252" s="9"/>
      <c r="TBI252" s="9"/>
      <c r="TBJ252" s="9"/>
      <c r="TBK252" s="9"/>
      <c r="TBL252" s="9"/>
      <c r="TBM252" s="9"/>
      <c r="TBN252" s="9"/>
      <c r="TBO252" s="9"/>
      <c r="TBP252" s="9"/>
      <c r="TBQ252" s="9"/>
      <c r="TBR252" s="9"/>
      <c r="TBX252" s="5"/>
      <c r="TBY252" s="5"/>
      <c r="TBZ252" s="1"/>
      <c r="TCA252" s="2"/>
      <c r="TCB252" s="14"/>
      <c r="TCC252" s="14"/>
      <c r="TCD252" s="8"/>
      <c r="TCE252" s="12"/>
      <c r="TCF252" s="15"/>
      <c r="TCG252" s="11"/>
      <c r="TCH252" s="9"/>
      <c r="TCI252" s="9"/>
      <c r="TCJ252" s="9"/>
      <c r="TCK252" s="9"/>
      <c r="TCL252" s="9"/>
      <c r="TCM252" s="9"/>
      <c r="TCN252" s="9"/>
      <c r="TCO252" s="9"/>
      <c r="TCP252" s="9"/>
      <c r="TCQ252" s="9"/>
      <c r="TCR252" s="9"/>
      <c r="TCS252" s="9"/>
      <c r="TCT252" s="9"/>
      <c r="TCU252" s="9"/>
      <c r="TCV252" s="9"/>
      <c r="TCW252" s="9"/>
      <c r="TCX252" s="9"/>
      <c r="TDD252" s="5"/>
      <c r="TDE252" s="5"/>
      <c r="TDF252" s="1"/>
      <c r="TDG252" s="2"/>
      <c r="TDH252" s="14"/>
      <c r="TDI252" s="14"/>
      <c r="TDJ252" s="8"/>
      <c r="TDK252" s="12"/>
      <c r="TDL252" s="15"/>
      <c r="TDM252" s="11"/>
      <c r="TDN252" s="9"/>
      <c r="TDO252" s="9"/>
      <c r="TDP252" s="9"/>
      <c r="TDQ252" s="9"/>
      <c r="TDR252" s="9"/>
      <c r="TDS252" s="9"/>
      <c r="TDT252" s="9"/>
      <c r="TDU252" s="9"/>
      <c r="TDV252" s="9"/>
      <c r="TDW252" s="9"/>
      <c r="TDX252" s="9"/>
      <c r="TDY252" s="9"/>
      <c r="TDZ252" s="9"/>
      <c r="TEA252" s="9"/>
      <c r="TEB252" s="9"/>
      <c r="TEC252" s="9"/>
      <c r="TED252" s="9"/>
      <c r="TEJ252" s="5"/>
      <c r="TEK252" s="5"/>
      <c r="TEL252" s="1"/>
      <c r="TEM252" s="2"/>
      <c r="TEN252" s="14"/>
      <c r="TEO252" s="14"/>
      <c r="TEP252" s="8"/>
      <c r="TEQ252" s="12"/>
      <c r="TER252" s="15"/>
      <c r="TES252" s="11"/>
      <c r="TET252" s="9"/>
      <c r="TEU252" s="9"/>
      <c r="TEV252" s="9"/>
      <c r="TEW252" s="9"/>
      <c r="TEX252" s="9"/>
      <c r="TEY252" s="9"/>
      <c r="TEZ252" s="9"/>
      <c r="TFA252" s="9"/>
      <c r="TFB252" s="9"/>
      <c r="TFC252" s="9"/>
      <c r="TFD252" s="9"/>
      <c r="TFE252" s="9"/>
      <c r="TFF252" s="9"/>
      <c r="TFG252" s="9"/>
      <c r="TFH252" s="9"/>
      <c r="TFI252" s="9"/>
      <c r="TFJ252" s="9"/>
      <c r="TFP252" s="5"/>
      <c r="TFQ252" s="5"/>
      <c r="TFR252" s="1"/>
      <c r="TFS252" s="2"/>
      <c r="TFT252" s="14"/>
      <c r="TFU252" s="14"/>
      <c r="TFV252" s="8"/>
      <c r="TFW252" s="12"/>
      <c r="TFX252" s="15"/>
      <c r="TFY252" s="11"/>
      <c r="TFZ252" s="9"/>
      <c r="TGA252" s="9"/>
      <c r="TGB252" s="9"/>
      <c r="TGC252" s="9"/>
      <c r="TGD252" s="9"/>
      <c r="TGE252" s="9"/>
      <c r="TGF252" s="9"/>
      <c r="TGG252" s="9"/>
      <c r="TGH252" s="9"/>
      <c r="TGI252" s="9"/>
      <c r="TGJ252" s="9"/>
      <c r="TGK252" s="9"/>
      <c r="TGL252" s="9"/>
      <c r="TGM252" s="9"/>
      <c r="TGN252" s="9"/>
      <c r="TGO252" s="9"/>
      <c r="TGP252" s="9"/>
      <c r="TGV252" s="5"/>
      <c r="TGW252" s="5"/>
      <c r="TGX252" s="1"/>
      <c r="TGY252" s="2"/>
      <c r="TGZ252" s="14"/>
      <c r="THA252" s="14"/>
      <c r="THB252" s="8"/>
      <c r="THC252" s="12"/>
      <c r="THD252" s="15"/>
      <c r="THE252" s="11"/>
      <c r="THF252" s="9"/>
      <c r="THG252" s="9"/>
      <c r="THH252" s="9"/>
      <c r="THI252" s="9"/>
      <c r="THJ252" s="9"/>
      <c r="THK252" s="9"/>
      <c r="THL252" s="9"/>
      <c r="THM252" s="9"/>
      <c r="THN252" s="9"/>
      <c r="THO252" s="9"/>
      <c r="THP252" s="9"/>
      <c r="THQ252" s="9"/>
      <c r="THR252" s="9"/>
      <c r="THS252" s="9"/>
      <c r="THT252" s="9"/>
      <c r="THU252" s="9"/>
      <c r="THV252" s="9"/>
      <c r="TIB252" s="5"/>
      <c r="TIC252" s="5"/>
      <c r="TID252" s="1"/>
      <c r="TIE252" s="2"/>
      <c r="TIF252" s="14"/>
      <c r="TIG252" s="14"/>
      <c r="TIH252" s="8"/>
      <c r="TII252" s="12"/>
      <c r="TIJ252" s="15"/>
      <c r="TIK252" s="11"/>
      <c r="TIL252" s="9"/>
      <c r="TIM252" s="9"/>
      <c r="TIN252" s="9"/>
      <c r="TIO252" s="9"/>
      <c r="TIP252" s="9"/>
      <c r="TIQ252" s="9"/>
      <c r="TIR252" s="9"/>
      <c r="TIS252" s="9"/>
      <c r="TIT252" s="9"/>
      <c r="TIU252" s="9"/>
      <c r="TIV252" s="9"/>
      <c r="TIW252" s="9"/>
      <c r="TIX252" s="9"/>
      <c r="TIY252" s="9"/>
      <c r="TIZ252" s="9"/>
      <c r="TJA252" s="9"/>
      <c r="TJB252" s="9"/>
      <c r="TJH252" s="5"/>
      <c r="TJI252" s="5"/>
      <c r="TJJ252" s="1"/>
      <c r="TJK252" s="2"/>
      <c r="TJL252" s="14"/>
      <c r="TJM252" s="14"/>
      <c r="TJN252" s="8"/>
      <c r="TJO252" s="12"/>
      <c r="TJP252" s="15"/>
      <c r="TJQ252" s="11"/>
      <c r="TJR252" s="9"/>
      <c r="TJS252" s="9"/>
      <c r="TJT252" s="9"/>
      <c r="TJU252" s="9"/>
      <c r="TJV252" s="9"/>
      <c r="TJW252" s="9"/>
      <c r="TJX252" s="9"/>
      <c r="TJY252" s="9"/>
      <c r="TJZ252" s="9"/>
      <c r="TKA252" s="9"/>
      <c r="TKB252" s="9"/>
      <c r="TKC252" s="9"/>
      <c r="TKD252" s="9"/>
      <c r="TKE252" s="9"/>
      <c r="TKF252" s="9"/>
      <c r="TKG252" s="9"/>
      <c r="TKH252" s="9"/>
      <c r="TKN252" s="5"/>
      <c r="TKO252" s="5"/>
      <c r="TKP252" s="1"/>
      <c r="TKQ252" s="2"/>
      <c r="TKR252" s="14"/>
      <c r="TKS252" s="14"/>
      <c r="TKT252" s="8"/>
      <c r="TKU252" s="12"/>
      <c r="TKV252" s="15"/>
      <c r="TKW252" s="11"/>
      <c r="TKX252" s="9"/>
      <c r="TKY252" s="9"/>
      <c r="TKZ252" s="9"/>
      <c r="TLA252" s="9"/>
      <c r="TLB252" s="9"/>
      <c r="TLC252" s="9"/>
      <c r="TLD252" s="9"/>
      <c r="TLE252" s="9"/>
      <c r="TLF252" s="9"/>
      <c r="TLG252" s="9"/>
      <c r="TLH252" s="9"/>
      <c r="TLI252" s="9"/>
      <c r="TLJ252" s="9"/>
      <c r="TLK252" s="9"/>
      <c r="TLL252" s="9"/>
      <c r="TLM252" s="9"/>
      <c r="TLN252" s="9"/>
      <c r="TLT252" s="5"/>
      <c r="TLU252" s="5"/>
      <c r="TLV252" s="1"/>
      <c r="TLW252" s="2"/>
      <c r="TLX252" s="14"/>
      <c r="TLY252" s="14"/>
      <c r="TLZ252" s="8"/>
      <c r="TMA252" s="12"/>
      <c r="TMB252" s="15"/>
      <c r="TMC252" s="11"/>
      <c r="TMD252" s="9"/>
      <c r="TME252" s="9"/>
      <c r="TMF252" s="9"/>
      <c r="TMG252" s="9"/>
      <c r="TMH252" s="9"/>
      <c r="TMI252" s="9"/>
      <c r="TMJ252" s="9"/>
      <c r="TMK252" s="9"/>
      <c r="TML252" s="9"/>
      <c r="TMM252" s="9"/>
      <c r="TMN252" s="9"/>
      <c r="TMO252" s="9"/>
      <c r="TMP252" s="9"/>
      <c r="TMQ252" s="9"/>
      <c r="TMR252" s="9"/>
      <c r="TMS252" s="9"/>
      <c r="TMT252" s="9"/>
      <c r="TMZ252" s="5"/>
      <c r="TNA252" s="5"/>
      <c r="TNB252" s="1"/>
      <c r="TNC252" s="2"/>
      <c r="TND252" s="14"/>
      <c r="TNE252" s="14"/>
      <c r="TNF252" s="8"/>
      <c r="TNG252" s="12"/>
      <c r="TNH252" s="15"/>
      <c r="TNI252" s="11"/>
      <c r="TNJ252" s="9"/>
      <c r="TNK252" s="9"/>
      <c r="TNL252" s="9"/>
      <c r="TNM252" s="9"/>
      <c r="TNN252" s="9"/>
      <c r="TNO252" s="9"/>
      <c r="TNP252" s="9"/>
      <c r="TNQ252" s="9"/>
      <c r="TNR252" s="9"/>
      <c r="TNS252" s="9"/>
      <c r="TNT252" s="9"/>
      <c r="TNU252" s="9"/>
      <c r="TNV252" s="9"/>
      <c r="TNW252" s="9"/>
      <c r="TNX252" s="9"/>
      <c r="TNY252" s="9"/>
      <c r="TNZ252" s="9"/>
      <c r="TOF252" s="5"/>
      <c r="TOG252" s="5"/>
      <c r="TOH252" s="1"/>
      <c r="TOI252" s="2"/>
      <c r="TOJ252" s="14"/>
      <c r="TOK252" s="14"/>
      <c r="TOL252" s="8"/>
      <c r="TOM252" s="12"/>
      <c r="TON252" s="15"/>
      <c r="TOO252" s="11"/>
      <c r="TOP252" s="9"/>
      <c r="TOQ252" s="9"/>
      <c r="TOR252" s="9"/>
      <c r="TOS252" s="9"/>
      <c r="TOT252" s="9"/>
      <c r="TOU252" s="9"/>
      <c r="TOV252" s="9"/>
      <c r="TOW252" s="9"/>
      <c r="TOX252" s="9"/>
      <c r="TOY252" s="9"/>
      <c r="TOZ252" s="9"/>
      <c r="TPA252" s="9"/>
      <c r="TPB252" s="9"/>
      <c r="TPC252" s="9"/>
      <c r="TPD252" s="9"/>
      <c r="TPE252" s="9"/>
      <c r="TPF252" s="9"/>
      <c r="TPL252" s="5"/>
      <c r="TPM252" s="5"/>
      <c r="TPN252" s="1"/>
      <c r="TPO252" s="2"/>
      <c r="TPP252" s="14"/>
      <c r="TPQ252" s="14"/>
      <c r="TPR252" s="8"/>
      <c r="TPS252" s="12"/>
      <c r="TPT252" s="15"/>
      <c r="TPU252" s="11"/>
      <c r="TPV252" s="9"/>
      <c r="TPW252" s="9"/>
      <c r="TPX252" s="9"/>
      <c r="TPY252" s="9"/>
      <c r="TPZ252" s="9"/>
      <c r="TQA252" s="9"/>
      <c r="TQB252" s="9"/>
      <c r="TQC252" s="9"/>
      <c r="TQD252" s="9"/>
      <c r="TQE252" s="9"/>
      <c r="TQF252" s="9"/>
      <c r="TQG252" s="9"/>
      <c r="TQH252" s="9"/>
      <c r="TQI252" s="9"/>
      <c r="TQJ252" s="9"/>
      <c r="TQK252" s="9"/>
      <c r="TQL252" s="9"/>
      <c r="TQR252" s="5"/>
      <c r="TQS252" s="5"/>
      <c r="TQT252" s="1"/>
      <c r="TQU252" s="2"/>
      <c r="TQV252" s="14"/>
      <c r="TQW252" s="14"/>
      <c r="TQX252" s="8"/>
      <c r="TQY252" s="12"/>
      <c r="TQZ252" s="15"/>
      <c r="TRA252" s="11"/>
      <c r="TRB252" s="9"/>
      <c r="TRC252" s="9"/>
      <c r="TRD252" s="9"/>
      <c r="TRE252" s="9"/>
      <c r="TRF252" s="9"/>
      <c r="TRG252" s="9"/>
      <c r="TRH252" s="9"/>
      <c r="TRI252" s="9"/>
      <c r="TRJ252" s="9"/>
      <c r="TRK252" s="9"/>
      <c r="TRL252" s="9"/>
      <c r="TRM252" s="9"/>
      <c r="TRN252" s="9"/>
      <c r="TRO252" s="9"/>
      <c r="TRP252" s="9"/>
      <c r="TRQ252" s="9"/>
      <c r="TRR252" s="9"/>
      <c r="TRX252" s="5"/>
      <c r="TRY252" s="5"/>
      <c r="TRZ252" s="1"/>
      <c r="TSA252" s="2"/>
      <c r="TSB252" s="14"/>
      <c r="TSC252" s="14"/>
      <c r="TSD252" s="8"/>
      <c r="TSE252" s="12"/>
      <c r="TSF252" s="15"/>
      <c r="TSG252" s="11"/>
      <c r="TSH252" s="9"/>
      <c r="TSI252" s="9"/>
      <c r="TSJ252" s="9"/>
      <c r="TSK252" s="9"/>
      <c r="TSL252" s="9"/>
      <c r="TSM252" s="9"/>
      <c r="TSN252" s="9"/>
      <c r="TSO252" s="9"/>
      <c r="TSP252" s="9"/>
      <c r="TSQ252" s="9"/>
      <c r="TSR252" s="9"/>
      <c r="TSS252" s="9"/>
      <c r="TST252" s="9"/>
      <c r="TSU252" s="9"/>
      <c r="TSV252" s="9"/>
      <c r="TSW252" s="9"/>
      <c r="TSX252" s="9"/>
      <c r="TTD252" s="5"/>
      <c r="TTE252" s="5"/>
      <c r="TTF252" s="1"/>
      <c r="TTG252" s="2"/>
      <c r="TTH252" s="14"/>
      <c r="TTI252" s="14"/>
      <c r="TTJ252" s="8"/>
      <c r="TTK252" s="12"/>
      <c r="TTL252" s="15"/>
      <c r="TTM252" s="11"/>
      <c r="TTN252" s="9"/>
      <c r="TTO252" s="9"/>
      <c r="TTP252" s="9"/>
      <c r="TTQ252" s="9"/>
      <c r="TTR252" s="9"/>
      <c r="TTS252" s="9"/>
      <c r="TTT252" s="9"/>
      <c r="TTU252" s="9"/>
      <c r="TTV252" s="9"/>
      <c r="TTW252" s="9"/>
      <c r="TTX252" s="9"/>
      <c r="TTY252" s="9"/>
      <c r="TTZ252" s="9"/>
      <c r="TUA252" s="9"/>
      <c r="TUB252" s="9"/>
      <c r="TUC252" s="9"/>
      <c r="TUD252" s="9"/>
      <c r="TUJ252" s="5"/>
      <c r="TUK252" s="5"/>
      <c r="TUL252" s="1"/>
      <c r="TUM252" s="2"/>
      <c r="TUN252" s="14"/>
      <c r="TUO252" s="14"/>
      <c r="TUP252" s="8"/>
      <c r="TUQ252" s="12"/>
      <c r="TUR252" s="15"/>
      <c r="TUS252" s="11"/>
      <c r="TUT252" s="9"/>
      <c r="TUU252" s="9"/>
      <c r="TUV252" s="9"/>
      <c r="TUW252" s="9"/>
      <c r="TUX252" s="9"/>
      <c r="TUY252" s="9"/>
      <c r="TUZ252" s="9"/>
      <c r="TVA252" s="9"/>
      <c r="TVB252" s="9"/>
      <c r="TVC252" s="9"/>
      <c r="TVD252" s="9"/>
      <c r="TVE252" s="9"/>
      <c r="TVF252" s="9"/>
      <c r="TVG252" s="9"/>
      <c r="TVH252" s="9"/>
      <c r="TVI252" s="9"/>
      <c r="TVJ252" s="9"/>
      <c r="TVP252" s="5"/>
      <c r="TVQ252" s="5"/>
      <c r="TVR252" s="1"/>
      <c r="TVS252" s="2"/>
      <c r="TVT252" s="14"/>
      <c r="TVU252" s="14"/>
      <c r="TVV252" s="8"/>
      <c r="TVW252" s="12"/>
      <c r="TVX252" s="15"/>
      <c r="TVY252" s="11"/>
      <c r="TVZ252" s="9"/>
      <c r="TWA252" s="9"/>
      <c r="TWB252" s="9"/>
      <c r="TWC252" s="9"/>
      <c r="TWD252" s="9"/>
      <c r="TWE252" s="9"/>
      <c r="TWF252" s="9"/>
      <c r="TWG252" s="9"/>
      <c r="TWH252" s="9"/>
      <c r="TWI252" s="9"/>
      <c r="TWJ252" s="9"/>
      <c r="TWK252" s="9"/>
      <c r="TWL252" s="9"/>
      <c r="TWM252" s="9"/>
      <c r="TWN252" s="9"/>
      <c r="TWO252" s="9"/>
      <c r="TWP252" s="9"/>
      <c r="TWV252" s="5"/>
      <c r="TWW252" s="5"/>
      <c r="TWX252" s="1"/>
      <c r="TWY252" s="2"/>
      <c r="TWZ252" s="14"/>
      <c r="TXA252" s="14"/>
      <c r="TXB252" s="8"/>
      <c r="TXC252" s="12"/>
      <c r="TXD252" s="15"/>
      <c r="TXE252" s="11"/>
      <c r="TXF252" s="9"/>
      <c r="TXG252" s="9"/>
      <c r="TXH252" s="9"/>
      <c r="TXI252" s="9"/>
      <c r="TXJ252" s="9"/>
      <c r="TXK252" s="9"/>
      <c r="TXL252" s="9"/>
      <c r="TXM252" s="9"/>
      <c r="TXN252" s="9"/>
      <c r="TXO252" s="9"/>
      <c r="TXP252" s="9"/>
      <c r="TXQ252" s="9"/>
      <c r="TXR252" s="9"/>
      <c r="TXS252" s="9"/>
      <c r="TXT252" s="9"/>
      <c r="TXU252" s="9"/>
      <c r="TXV252" s="9"/>
      <c r="TYB252" s="5"/>
      <c r="TYC252" s="5"/>
      <c r="TYD252" s="1"/>
      <c r="TYE252" s="2"/>
      <c r="TYF252" s="14"/>
      <c r="TYG252" s="14"/>
      <c r="TYH252" s="8"/>
      <c r="TYI252" s="12"/>
      <c r="TYJ252" s="15"/>
      <c r="TYK252" s="11"/>
      <c r="TYL252" s="9"/>
      <c r="TYM252" s="9"/>
      <c r="TYN252" s="9"/>
      <c r="TYO252" s="9"/>
      <c r="TYP252" s="9"/>
      <c r="TYQ252" s="9"/>
      <c r="TYR252" s="9"/>
      <c r="TYS252" s="9"/>
      <c r="TYT252" s="9"/>
      <c r="TYU252" s="9"/>
      <c r="TYV252" s="9"/>
      <c r="TYW252" s="9"/>
      <c r="TYX252" s="9"/>
      <c r="TYY252" s="9"/>
      <c r="TYZ252" s="9"/>
      <c r="TZA252" s="9"/>
      <c r="TZB252" s="9"/>
      <c r="TZH252" s="5"/>
      <c r="TZI252" s="5"/>
      <c r="TZJ252" s="1"/>
      <c r="TZK252" s="2"/>
      <c r="TZL252" s="14"/>
      <c r="TZM252" s="14"/>
      <c r="TZN252" s="8"/>
      <c r="TZO252" s="12"/>
      <c r="TZP252" s="15"/>
      <c r="TZQ252" s="11"/>
      <c r="TZR252" s="9"/>
      <c r="TZS252" s="9"/>
      <c r="TZT252" s="9"/>
      <c r="TZU252" s="9"/>
      <c r="TZV252" s="9"/>
      <c r="TZW252" s="9"/>
      <c r="TZX252" s="9"/>
      <c r="TZY252" s="9"/>
      <c r="TZZ252" s="9"/>
      <c r="UAA252" s="9"/>
      <c r="UAB252" s="9"/>
      <c r="UAC252" s="9"/>
      <c r="UAD252" s="9"/>
      <c r="UAE252" s="9"/>
      <c r="UAF252" s="9"/>
      <c r="UAG252" s="9"/>
      <c r="UAH252" s="9"/>
      <c r="UAN252" s="5"/>
      <c r="UAO252" s="5"/>
      <c r="UAP252" s="1"/>
      <c r="UAQ252" s="2"/>
      <c r="UAR252" s="14"/>
      <c r="UAS252" s="14"/>
      <c r="UAT252" s="8"/>
      <c r="UAU252" s="12"/>
      <c r="UAV252" s="15"/>
      <c r="UAW252" s="11"/>
      <c r="UAX252" s="9"/>
      <c r="UAY252" s="9"/>
      <c r="UAZ252" s="9"/>
      <c r="UBA252" s="9"/>
      <c r="UBB252" s="9"/>
      <c r="UBC252" s="9"/>
      <c r="UBD252" s="9"/>
      <c r="UBE252" s="9"/>
      <c r="UBF252" s="9"/>
      <c r="UBG252" s="9"/>
      <c r="UBH252" s="9"/>
      <c r="UBI252" s="9"/>
      <c r="UBJ252" s="9"/>
      <c r="UBK252" s="9"/>
      <c r="UBL252" s="9"/>
      <c r="UBM252" s="9"/>
      <c r="UBN252" s="9"/>
      <c r="UBT252" s="5"/>
      <c r="UBU252" s="5"/>
      <c r="UBV252" s="1"/>
      <c r="UBW252" s="2"/>
      <c r="UBX252" s="14"/>
      <c r="UBY252" s="14"/>
      <c r="UBZ252" s="8"/>
      <c r="UCA252" s="12"/>
      <c r="UCB252" s="15"/>
      <c r="UCC252" s="11"/>
      <c r="UCD252" s="9"/>
      <c r="UCE252" s="9"/>
      <c r="UCF252" s="9"/>
      <c r="UCG252" s="9"/>
      <c r="UCH252" s="9"/>
      <c r="UCI252" s="9"/>
      <c r="UCJ252" s="9"/>
      <c r="UCK252" s="9"/>
      <c r="UCL252" s="9"/>
      <c r="UCM252" s="9"/>
      <c r="UCN252" s="9"/>
      <c r="UCO252" s="9"/>
      <c r="UCP252" s="9"/>
      <c r="UCQ252" s="9"/>
      <c r="UCR252" s="9"/>
      <c r="UCS252" s="9"/>
      <c r="UCT252" s="9"/>
      <c r="UCZ252" s="5"/>
      <c r="UDA252" s="5"/>
      <c r="UDB252" s="1"/>
      <c r="UDC252" s="2"/>
      <c r="UDD252" s="14"/>
      <c r="UDE252" s="14"/>
      <c r="UDF252" s="8"/>
      <c r="UDG252" s="12"/>
      <c r="UDH252" s="15"/>
      <c r="UDI252" s="11"/>
      <c r="UDJ252" s="9"/>
      <c r="UDK252" s="9"/>
      <c r="UDL252" s="9"/>
      <c r="UDM252" s="9"/>
      <c r="UDN252" s="9"/>
      <c r="UDO252" s="9"/>
      <c r="UDP252" s="9"/>
      <c r="UDQ252" s="9"/>
      <c r="UDR252" s="9"/>
      <c r="UDS252" s="9"/>
      <c r="UDT252" s="9"/>
      <c r="UDU252" s="9"/>
      <c r="UDV252" s="9"/>
      <c r="UDW252" s="9"/>
      <c r="UDX252" s="9"/>
      <c r="UDY252" s="9"/>
      <c r="UDZ252" s="9"/>
      <c r="UEF252" s="5"/>
      <c r="UEG252" s="5"/>
      <c r="UEH252" s="1"/>
      <c r="UEI252" s="2"/>
      <c r="UEJ252" s="14"/>
      <c r="UEK252" s="14"/>
      <c r="UEL252" s="8"/>
      <c r="UEM252" s="12"/>
      <c r="UEN252" s="15"/>
      <c r="UEO252" s="11"/>
      <c r="UEP252" s="9"/>
      <c r="UEQ252" s="9"/>
      <c r="UER252" s="9"/>
      <c r="UES252" s="9"/>
      <c r="UET252" s="9"/>
      <c r="UEU252" s="9"/>
      <c r="UEV252" s="9"/>
      <c r="UEW252" s="9"/>
      <c r="UEX252" s="9"/>
      <c r="UEY252" s="9"/>
      <c r="UEZ252" s="9"/>
      <c r="UFA252" s="9"/>
      <c r="UFB252" s="9"/>
      <c r="UFC252" s="9"/>
      <c r="UFD252" s="9"/>
      <c r="UFE252" s="9"/>
      <c r="UFF252" s="9"/>
      <c r="UFL252" s="5"/>
      <c r="UFM252" s="5"/>
      <c r="UFN252" s="1"/>
      <c r="UFO252" s="2"/>
      <c r="UFP252" s="14"/>
      <c r="UFQ252" s="14"/>
      <c r="UFR252" s="8"/>
      <c r="UFS252" s="12"/>
      <c r="UFT252" s="15"/>
      <c r="UFU252" s="11"/>
      <c r="UFV252" s="9"/>
      <c r="UFW252" s="9"/>
      <c r="UFX252" s="9"/>
      <c r="UFY252" s="9"/>
      <c r="UFZ252" s="9"/>
      <c r="UGA252" s="9"/>
      <c r="UGB252" s="9"/>
      <c r="UGC252" s="9"/>
      <c r="UGD252" s="9"/>
      <c r="UGE252" s="9"/>
      <c r="UGF252" s="9"/>
      <c r="UGG252" s="9"/>
      <c r="UGH252" s="9"/>
      <c r="UGI252" s="9"/>
      <c r="UGJ252" s="9"/>
      <c r="UGK252" s="9"/>
      <c r="UGL252" s="9"/>
      <c r="UGR252" s="5"/>
      <c r="UGS252" s="5"/>
      <c r="UGT252" s="1"/>
      <c r="UGU252" s="2"/>
      <c r="UGV252" s="14"/>
      <c r="UGW252" s="14"/>
      <c r="UGX252" s="8"/>
      <c r="UGY252" s="12"/>
      <c r="UGZ252" s="15"/>
      <c r="UHA252" s="11"/>
      <c r="UHB252" s="9"/>
      <c r="UHC252" s="9"/>
      <c r="UHD252" s="9"/>
      <c r="UHE252" s="9"/>
      <c r="UHF252" s="9"/>
      <c r="UHG252" s="9"/>
      <c r="UHH252" s="9"/>
      <c r="UHI252" s="9"/>
      <c r="UHJ252" s="9"/>
      <c r="UHK252" s="9"/>
      <c r="UHL252" s="9"/>
      <c r="UHM252" s="9"/>
      <c r="UHN252" s="9"/>
      <c r="UHO252" s="9"/>
      <c r="UHP252" s="9"/>
      <c r="UHQ252" s="9"/>
      <c r="UHR252" s="9"/>
      <c r="UHX252" s="5"/>
      <c r="UHY252" s="5"/>
      <c r="UHZ252" s="1"/>
      <c r="UIA252" s="2"/>
      <c r="UIB252" s="14"/>
      <c r="UIC252" s="14"/>
      <c r="UID252" s="8"/>
      <c r="UIE252" s="12"/>
      <c r="UIF252" s="15"/>
      <c r="UIG252" s="11"/>
      <c r="UIH252" s="9"/>
      <c r="UII252" s="9"/>
      <c r="UIJ252" s="9"/>
      <c r="UIK252" s="9"/>
      <c r="UIL252" s="9"/>
      <c r="UIM252" s="9"/>
      <c r="UIN252" s="9"/>
      <c r="UIO252" s="9"/>
      <c r="UIP252" s="9"/>
      <c r="UIQ252" s="9"/>
      <c r="UIR252" s="9"/>
      <c r="UIS252" s="9"/>
      <c r="UIT252" s="9"/>
      <c r="UIU252" s="9"/>
      <c r="UIV252" s="9"/>
      <c r="UIW252" s="9"/>
      <c r="UIX252" s="9"/>
      <c r="UJD252" s="5"/>
      <c r="UJE252" s="5"/>
      <c r="UJF252" s="1"/>
      <c r="UJG252" s="2"/>
      <c r="UJH252" s="14"/>
      <c r="UJI252" s="14"/>
      <c r="UJJ252" s="8"/>
      <c r="UJK252" s="12"/>
      <c r="UJL252" s="15"/>
      <c r="UJM252" s="11"/>
      <c r="UJN252" s="9"/>
      <c r="UJO252" s="9"/>
      <c r="UJP252" s="9"/>
      <c r="UJQ252" s="9"/>
      <c r="UJR252" s="9"/>
      <c r="UJS252" s="9"/>
      <c r="UJT252" s="9"/>
      <c r="UJU252" s="9"/>
      <c r="UJV252" s="9"/>
      <c r="UJW252" s="9"/>
      <c r="UJX252" s="9"/>
      <c r="UJY252" s="9"/>
      <c r="UJZ252" s="9"/>
      <c r="UKA252" s="9"/>
      <c r="UKB252" s="9"/>
      <c r="UKC252" s="9"/>
      <c r="UKD252" s="9"/>
      <c r="UKJ252" s="5"/>
      <c r="UKK252" s="5"/>
      <c r="UKL252" s="1"/>
      <c r="UKM252" s="2"/>
      <c r="UKN252" s="14"/>
      <c r="UKO252" s="14"/>
      <c r="UKP252" s="8"/>
      <c r="UKQ252" s="12"/>
      <c r="UKR252" s="15"/>
      <c r="UKS252" s="11"/>
      <c r="UKT252" s="9"/>
      <c r="UKU252" s="9"/>
      <c r="UKV252" s="9"/>
      <c r="UKW252" s="9"/>
      <c r="UKX252" s="9"/>
      <c r="UKY252" s="9"/>
      <c r="UKZ252" s="9"/>
      <c r="ULA252" s="9"/>
      <c r="ULB252" s="9"/>
      <c r="ULC252" s="9"/>
      <c r="ULD252" s="9"/>
      <c r="ULE252" s="9"/>
      <c r="ULF252" s="9"/>
      <c r="ULG252" s="9"/>
      <c r="ULH252" s="9"/>
      <c r="ULI252" s="9"/>
      <c r="ULJ252" s="9"/>
      <c r="ULP252" s="5"/>
      <c r="ULQ252" s="5"/>
      <c r="ULR252" s="1"/>
      <c r="ULS252" s="2"/>
      <c r="ULT252" s="14"/>
      <c r="ULU252" s="14"/>
      <c r="ULV252" s="8"/>
      <c r="ULW252" s="12"/>
      <c r="ULX252" s="15"/>
      <c r="ULY252" s="11"/>
      <c r="ULZ252" s="9"/>
      <c r="UMA252" s="9"/>
      <c r="UMB252" s="9"/>
      <c r="UMC252" s="9"/>
      <c r="UMD252" s="9"/>
      <c r="UME252" s="9"/>
      <c r="UMF252" s="9"/>
      <c r="UMG252" s="9"/>
      <c r="UMH252" s="9"/>
      <c r="UMI252" s="9"/>
      <c r="UMJ252" s="9"/>
      <c r="UMK252" s="9"/>
      <c r="UML252" s="9"/>
      <c r="UMM252" s="9"/>
      <c r="UMN252" s="9"/>
      <c r="UMO252" s="9"/>
      <c r="UMP252" s="9"/>
      <c r="UMV252" s="5"/>
      <c r="UMW252" s="5"/>
      <c r="UMX252" s="1"/>
      <c r="UMY252" s="2"/>
      <c r="UMZ252" s="14"/>
      <c r="UNA252" s="14"/>
      <c r="UNB252" s="8"/>
      <c r="UNC252" s="12"/>
      <c r="UND252" s="15"/>
      <c r="UNE252" s="11"/>
      <c r="UNF252" s="9"/>
      <c r="UNG252" s="9"/>
      <c r="UNH252" s="9"/>
      <c r="UNI252" s="9"/>
      <c r="UNJ252" s="9"/>
      <c r="UNK252" s="9"/>
      <c r="UNL252" s="9"/>
      <c r="UNM252" s="9"/>
      <c r="UNN252" s="9"/>
      <c r="UNO252" s="9"/>
      <c r="UNP252" s="9"/>
      <c r="UNQ252" s="9"/>
      <c r="UNR252" s="9"/>
      <c r="UNS252" s="9"/>
      <c r="UNT252" s="9"/>
      <c r="UNU252" s="9"/>
      <c r="UNV252" s="9"/>
      <c r="UOB252" s="5"/>
      <c r="UOC252" s="5"/>
      <c r="UOD252" s="1"/>
      <c r="UOE252" s="2"/>
      <c r="UOF252" s="14"/>
      <c r="UOG252" s="14"/>
      <c r="UOH252" s="8"/>
      <c r="UOI252" s="12"/>
      <c r="UOJ252" s="15"/>
      <c r="UOK252" s="11"/>
      <c r="UOL252" s="9"/>
      <c r="UOM252" s="9"/>
      <c r="UON252" s="9"/>
      <c r="UOO252" s="9"/>
      <c r="UOP252" s="9"/>
      <c r="UOQ252" s="9"/>
      <c r="UOR252" s="9"/>
      <c r="UOS252" s="9"/>
      <c r="UOT252" s="9"/>
      <c r="UOU252" s="9"/>
      <c r="UOV252" s="9"/>
      <c r="UOW252" s="9"/>
      <c r="UOX252" s="9"/>
      <c r="UOY252" s="9"/>
      <c r="UOZ252" s="9"/>
      <c r="UPA252" s="9"/>
      <c r="UPB252" s="9"/>
      <c r="UPH252" s="5"/>
      <c r="UPI252" s="5"/>
      <c r="UPJ252" s="1"/>
      <c r="UPK252" s="2"/>
      <c r="UPL252" s="14"/>
      <c r="UPM252" s="14"/>
      <c r="UPN252" s="8"/>
      <c r="UPO252" s="12"/>
      <c r="UPP252" s="15"/>
      <c r="UPQ252" s="11"/>
      <c r="UPR252" s="9"/>
      <c r="UPS252" s="9"/>
      <c r="UPT252" s="9"/>
      <c r="UPU252" s="9"/>
      <c r="UPV252" s="9"/>
      <c r="UPW252" s="9"/>
      <c r="UPX252" s="9"/>
      <c r="UPY252" s="9"/>
      <c r="UPZ252" s="9"/>
      <c r="UQA252" s="9"/>
      <c r="UQB252" s="9"/>
      <c r="UQC252" s="9"/>
      <c r="UQD252" s="9"/>
      <c r="UQE252" s="9"/>
      <c r="UQF252" s="9"/>
      <c r="UQG252" s="9"/>
      <c r="UQH252" s="9"/>
      <c r="UQN252" s="5"/>
      <c r="UQO252" s="5"/>
      <c r="UQP252" s="1"/>
      <c r="UQQ252" s="2"/>
      <c r="UQR252" s="14"/>
      <c r="UQS252" s="14"/>
      <c r="UQT252" s="8"/>
      <c r="UQU252" s="12"/>
      <c r="UQV252" s="15"/>
      <c r="UQW252" s="11"/>
      <c r="UQX252" s="9"/>
      <c r="UQY252" s="9"/>
      <c r="UQZ252" s="9"/>
      <c r="URA252" s="9"/>
      <c r="URB252" s="9"/>
      <c r="URC252" s="9"/>
      <c r="URD252" s="9"/>
      <c r="URE252" s="9"/>
      <c r="URF252" s="9"/>
      <c r="URG252" s="9"/>
      <c r="URH252" s="9"/>
      <c r="URI252" s="9"/>
      <c r="URJ252" s="9"/>
      <c r="URK252" s="9"/>
      <c r="URL252" s="9"/>
      <c r="URM252" s="9"/>
      <c r="URN252" s="9"/>
      <c r="URT252" s="5"/>
      <c r="URU252" s="5"/>
      <c r="URV252" s="1"/>
      <c r="URW252" s="2"/>
      <c r="URX252" s="14"/>
      <c r="URY252" s="14"/>
      <c r="URZ252" s="8"/>
      <c r="USA252" s="12"/>
      <c r="USB252" s="15"/>
      <c r="USC252" s="11"/>
      <c r="USD252" s="9"/>
      <c r="USE252" s="9"/>
      <c r="USF252" s="9"/>
      <c r="USG252" s="9"/>
      <c r="USH252" s="9"/>
      <c r="USI252" s="9"/>
      <c r="USJ252" s="9"/>
      <c r="USK252" s="9"/>
      <c r="USL252" s="9"/>
      <c r="USM252" s="9"/>
      <c r="USN252" s="9"/>
      <c r="USO252" s="9"/>
      <c r="USP252" s="9"/>
      <c r="USQ252" s="9"/>
      <c r="USR252" s="9"/>
      <c r="USS252" s="9"/>
      <c r="UST252" s="9"/>
      <c r="USZ252" s="5"/>
      <c r="UTA252" s="5"/>
      <c r="UTB252" s="1"/>
      <c r="UTC252" s="2"/>
      <c r="UTD252" s="14"/>
      <c r="UTE252" s="14"/>
      <c r="UTF252" s="8"/>
      <c r="UTG252" s="12"/>
      <c r="UTH252" s="15"/>
      <c r="UTI252" s="11"/>
      <c r="UTJ252" s="9"/>
      <c r="UTK252" s="9"/>
      <c r="UTL252" s="9"/>
      <c r="UTM252" s="9"/>
      <c r="UTN252" s="9"/>
      <c r="UTO252" s="9"/>
      <c r="UTP252" s="9"/>
      <c r="UTQ252" s="9"/>
      <c r="UTR252" s="9"/>
      <c r="UTS252" s="9"/>
      <c r="UTT252" s="9"/>
      <c r="UTU252" s="9"/>
      <c r="UTV252" s="9"/>
      <c r="UTW252" s="9"/>
      <c r="UTX252" s="9"/>
      <c r="UTY252" s="9"/>
      <c r="UTZ252" s="9"/>
      <c r="UUF252" s="5"/>
      <c r="UUG252" s="5"/>
      <c r="UUH252" s="1"/>
      <c r="UUI252" s="2"/>
      <c r="UUJ252" s="14"/>
      <c r="UUK252" s="14"/>
      <c r="UUL252" s="8"/>
      <c r="UUM252" s="12"/>
      <c r="UUN252" s="15"/>
      <c r="UUO252" s="11"/>
      <c r="UUP252" s="9"/>
      <c r="UUQ252" s="9"/>
      <c r="UUR252" s="9"/>
      <c r="UUS252" s="9"/>
      <c r="UUT252" s="9"/>
      <c r="UUU252" s="9"/>
      <c r="UUV252" s="9"/>
      <c r="UUW252" s="9"/>
      <c r="UUX252" s="9"/>
      <c r="UUY252" s="9"/>
      <c r="UUZ252" s="9"/>
      <c r="UVA252" s="9"/>
      <c r="UVB252" s="9"/>
      <c r="UVC252" s="9"/>
      <c r="UVD252" s="9"/>
      <c r="UVE252" s="9"/>
      <c r="UVF252" s="9"/>
      <c r="UVL252" s="5"/>
      <c r="UVM252" s="5"/>
      <c r="UVN252" s="1"/>
      <c r="UVO252" s="2"/>
      <c r="UVP252" s="14"/>
      <c r="UVQ252" s="14"/>
      <c r="UVR252" s="8"/>
      <c r="UVS252" s="12"/>
      <c r="UVT252" s="15"/>
      <c r="UVU252" s="11"/>
      <c r="UVV252" s="9"/>
      <c r="UVW252" s="9"/>
      <c r="UVX252" s="9"/>
      <c r="UVY252" s="9"/>
      <c r="UVZ252" s="9"/>
      <c r="UWA252" s="9"/>
      <c r="UWB252" s="9"/>
      <c r="UWC252" s="9"/>
      <c r="UWD252" s="9"/>
      <c r="UWE252" s="9"/>
      <c r="UWF252" s="9"/>
      <c r="UWG252" s="9"/>
      <c r="UWH252" s="9"/>
      <c r="UWI252" s="9"/>
      <c r="UWJ252" s="9"/>
      <c r="UWK252" s="9"/>
      <c r="UWL252" s="9"/>
      <c r="UWR252" s="5"/>
      <c r="UWS252" s="5"/>
      <c r="UWT252" s="1"/>
      <c r="UWU252" s="2"/>
      <c r="UWV252" s="14"/>
      <c r="UWW252" s="14"/>
      <c r="UWX252" s="8"/>
      <c r="UWY252" s="12"/>
      <c r="UWZ252" s="15"/>
      <c r="UXA252" s="11"/>
      <c r="UXB252" s="9"/>
      <c r="UXC252" s="9"/>
      <c r="UXD252" s="9"/>
      <c r="UXE252" s="9"/>
      <c r="UXF252" s="9"/>
      <c r="UXG252" s="9"/>
      <c r="UXH252" s="9"/>
      <c r="UXI252" s="9"/>
      <c r="UXJ252" s="9"/>
      <c r="UXK252" s="9"/>
      <c r="UXL252" s="9"/>
      <c r="UXM252" s="9"/>
      <c r="UXN252" s="9"/>
      <c r="UXO252" s="9"/>
      <c r="UXP252" s="9"/>
      <c r="UXQ252" s="9"/>
      <c r="UXR252" s="9"/>
      <c r="UXX252" s="5"/>
      <c r="UXY252" s="5"/>
      <c r="UXZ252" s="1"/>
      <c r="UYA252" s="2"/>
      <c r="UYB252" s="14"/>
      <c r="UYC252" s="14"/>
      <c r="UYD252" s="8"/>
      <c r="UYE252" s="12"/>
      <c r="UYF252" s="15"/>
      <c r="UYG252" s="11"/>
      <c r="UYH252" s="9"/>
      <c r="UYI252" s="9"/>
      <c r="UYJ252" s="9"/>
      <c r="UYK252" s="9"/>
      <c r="UYL252" s="9"/>
      <c r="UYM252" s="9"/>
      <c r="UYN252" s="9"/>
      <c r="UYO252" s="9"/>
      <c r="UYP252" s="9"/>
      <c r="UYQ252" s="9"/>
      <c r="UYR252" s="9"/>
      <c r="UYS252" s="9"/>
      <c r="UYT252" s="9"/>
      <c r="UYU252" s="9"/>
      <c r="UYV252" s="9"/>
      <c r="UYW252" s="9"/>
      <c r="UYX252" s="9"/>
      <c r="UZD252" s="5"/>
      <c r="UZE252" s="5"/>
      <c r="UZF252" s="1"/>
      <c r="UZG252" s="2"/>
      <c r="UZH252" s="14"/>
      <c r="UZI252" s="14"/>
      <c r="UZJ252" s="8"/>
      <c r="UZK252" s="12"/>
      <c r="UZL252" s="15"/>
      <c r="UZM252" s="11"/>
      <c r="UZN252" s="9"/>
      <c r="UZO252" s="9"/>
      <c r="UZP252" s="9"/>
      <c r="UZQ252" s="9"/>
      <c r="UZR252" s="9"/>
      <c r="UZS252" s="9"/>
      <c r="UZT252" s="9"/>
      <c r="UZU252" s="9"/>
      <c r="UZV252" s="9"/>
      <c r="UZW252" s="9"/>
      <c r="UZX252" s="9"/>
      <c r="UZY252" s="9"/>
      <c r="UZZ252" s="9"/>
      <c r="VAA252" s="9"/>
      <c r="VAB252" s="9"/>
      <c r="VAC252" s="9"/>
      <c r="VAD252" s="9"/>
      <c r="VAJ252" s="5"/>
      <c r="VAK252" s="5"/>
      <c r="VAL252" s="1"/>
      <c r="VAM252" s="2"/>
      <c r="VAN252" s="14"/>
      <c r="VAO252" s="14"/>
      <c r="VAP252" s="8"/>
      <c r="VAQ252" s="12"/>
      <c r="VAR252" s="15"/>
      <c r="VAS252" s="11"/>
      <c r="VAT252" s="9"/>
      <c r="VAU252" s="9"/>
      <c r="VAV252" s="9"/>
      <c r="VAW252" s="9"/>
      <c r="VAX252" s="9"/>
      <c r="VAY252" s="9"/>
      <c r="VAZ252" s="9"/>
      <c r="VBA252" s="9"/>
      <c r="VBB252" s="9"/>
      <c r="VBC252" s="9"/>
      <c r="VBD252" s="9"/>
      <c r="VBE252" s="9"/>
      <c r="VBF252" s="9"/>
      <c r="VBG252" s="9"/>
      <c r="VBH252" s="9"/>
      <c r="VBI252" s="9"/>
      <c r="VBJ252" s="9"/>
      <c r="VBP252" s="5"/>
      <c r="VBQ252" s="5"/>
      <c r="VBR252" s="1"/>
      <c r="VBS252" s="2"/>
      <c r="VBT252" s="14"/>
      <c r="VBU252" s="14"/>
      <c r="VBV252" s="8"/>
      <c r="VBW252" s="12"/>
      <c r="VBX252" s="15"/>
      <c r="VBY252" s="11"/>
      <c r="VBZ252" s="9"/>
      <c r="VCA252" s="9"/>
      <c r="VCB252" s="9"/>
      <c r="VCC252" s="9"/>
      <c r="VCD252" s="9"/>
      <c r="VCE252" s="9"/>
      <c r="VCF252" s="9"/>
      <c r="VCG252" s="9"/>
      <c r="VCH252" s="9"/>
      <c r="VCI252" s="9"/>
      <c r="VCJ252" s="9"/>
      <c r="VCK252" s="9"/>
      <c r="VCL252" s="9"/>
      <c r="VCM252" s="9"/>
      <c r="VCN252" s="9"/>
      <c r="VCO252" s="9"/>
      <c r="VCP252" s="9"/>
      <c r="VCV252" s="5"/>
      <c r="VCW252" s="5"/>
      <c r="VCX252" s="1"/>
      <c r="VCY252" s="2"/>
      <c r="VCZ252" s="14"/>
      <c r="VDA252" s="14"/>
      <c r="VDB252" s="8"/>
      <c r="VDC252" s="12"/>
      <c r="VDD252" s="15"/>
      <c r="VDE252" s="11"/>
      <c r="VDF252" s="9"/>
      <c r="VDG252" s="9"/>
      <c r="VDH252" s="9"/>
      <c r="VDI252" s="9"/>
      <c r="VDJ252" s="9"/>
      <c r="VDK252" s="9"/>
      <c r="VDL252" s="9"/>
      <c r="VDM252" s="9"/>
      <c r="VDN252" s="9"/>
      <c r="VDO252" s="9"/>
      <c r="VDP252" s="9"/>
      <c r="VDQ252" s="9"/>
      <c r="VDR252" s="9"/>
      <c r="VDS252" s="9"/>
      <c r="VDT252" s="9"/>
      <c r="VDU252" s="9"/>
      <c r="VDV252" s="9"/>
      <c r="VEB252" s="5"/>
      <c r="VEC252" s="5"/>
      <c r="VED252" s="1"/>
      <c r="VEE252" s="2"/>
      <c r="VEF252" s="14"/>
      <c r="VEG252" s="14"/>
      <c r="VEH252" s="8"/>
      <c r="VEI252" s="12"/>
      <c r="VEJ252" s="15"/>
      <c r="VEK252" s="11"/>
      <c r="VEL252" s="9"/>
      <c r="VEM252" s="9"/>
      <c r="VEN252" s="9"/>
      <c r="VEO252" s="9"/>
      <c r="VEP252" s="9"/>
      <c r="VEQ252" s="9"/>
      <c r="VER252" s="9"/>
      <c r="VES252" s="9"/>
      <c r="VET252" s="9"/>
      <c r="VEU252" s="9"/>
      <c r="VEV252" s="9"/>
      <c r="VEW252" s="9"/>
      <c r="VEX252" s="9"/>
      <c r="VEY252" s="9"/>
      <c r="VEZ252" s="9"/>
      <c r="VFA252" s="9"/>
      <c r="VFB252" s="9"/>
      <c r="VFH252" s="5"/>
      <c r="VFI252" s="5"/>
      <c r="VFJ252" s="1"/>
      <c r="VFK252" s="2"/>
      <c r="VFL252" s="14"/>
      <c r="VFM252" s="14"/>
      <c r="VFN252" s="8"/>
      <c r="VFO252" s="12"/>
      <c r="VFP252" s="15"/>
      <c r="VFQ252" s="11"/>
      <c r="VFR252" s="9"/>
      <c r="VFS252" s="9"/>
      <c r="VFT252" s="9"/>
      <c r="VFU252" s="9"/>
      <c r="VFV252" s="9"/>
      <c r="VFW252" s="9"/>
      <c r="VFX252" s="9"/>
      <c r="VFY252" s="9"/>
      <c r="VFZ252" s="9"/>
      <c r="VGA252" s="9"/>
      <c r="VGB252" s="9"/>
      <c r="VGC252" s="9"/>
      <c r="VGD252" s="9"/>
      <c r="VGE252" s="9"/>
      <c r="VGF252" s="9"/>
      <c r="VGG252" s="9"/>
      <c r="VGH252" s="9"/>
      <c r="VGN252" s="5"/>
      <c r="VGO252" s="5"/>
      <c r="VGP252" s="1"/>
      <c r="VGQ252" s="2"/>
      <c r="VGR252" s="14"/>
      <c r="VGS252" s="14"/>
      <c r="VGT252" s="8"/>
      <c r="VGU252" s="12"/>
      <c r="VGV252" s="15"/>
      <c r="VGW252" s="11"/>
      <c r="VGX252" s="9"/>
      <c r="VGY252" s="9"/>
      <c r="VGZ252" s="9"/>
      <c r="VHA252" s="9"/>
      <c r="VHB252" s="9"/>
      <c r="VHC252" s="9"/>
      <c r="VHD252" s="9"/>
      <c r="VHE252" s="9"/>
      <c r="VHF252" s="9"/>
      <c r="VHG252" s="9"/>
      <c r="VHH252" s="9"/>
      <c r="VHI252" s="9"/>
      <c r="VHJ252" s="9"/>
      <c r="VHK252" s="9"/>
      <c r="VHL252" s="9"/>
      <c r="VHM252" s="9"/>
      <c r="VHN252" s="9"/>
      <c r="VHT252" s="5"/>
      <c r="VHU252" s="5"/>
      <c r="VHV252" s="1"/>
      <c r="VHW252" s="2"/>
      <c r="VHX252" s="14"/>
      <c r="VHY252" s="14"/>
      <c r="VHZ252" s="8"/>
      <c r="VIA252" s="12"/>
      <c r="VIB252" s="15"/>
      <c r="VIC252" s="11"/>
      <c r="VID252" s="9"/>
      <c r="VIE252" s="9"/>
      <c r="VIF252" s="9"/>
      <c r="VIG252" s="9"/>
      <c r="VIH252" s="9"/>
      <c r="VII252" s="9"/>
      <c r="VIJ252" s="9"/>
      <c r="VIK252" s="9"/>
      <c r="VIL252" s="9"/>
      <c r="VIM252" s="9"/>
      <c r="VIN252" s="9"/>
      <c r="VIO252" s="9"/>
      <c r="VIP252" s="9"/>
      <c r="VIQ252" s="9"/>
      <c r="VIR252" s="9"/>
      <c r="VIS252" s="9"/>
      <c r="VIT252" s="9"/>
      <c r="VIZ252" s="5"/>
      <c r="VJA252" s="5"/>
      <c r="VJB252" s="1"/>
      <c r="VJC252" s="2"/>
      <c r="VJD252" s="14"/>
      <c r="VJE252" s="14"/>
      <c r="VJF252" s="8"/>
      <c r="VJG252" s="12"/>
      <c r="VJH252" s="15"/>
      <c r="VJI252" s="11"/>
      <c r="VJJ252" s="9"/>
      <c r="VJK252" s="9"/>
      <c r="VJL252" s="9"/>
      <c r="VJM252" s="9"/>
      <c r="VJN252" s="9"/>
      <c r="VJO252" s="9"/>
      <c r="VJP252" s="9"/>
      <c r="VJQ252" s="9"/>
      <c r="VJR252" s="9"/>
      <c r="VJS252" s="9"/>
      <c r="VJT252" s="9"/>
      <c r="VJU252" s="9"/>
      <c r="VJV252" s="9"/>
      <c r="VJW252" s="9"/>
      <c r="VJX252" s="9"/>
      <c r="VJY252" s="9"/>
      <c r="VJZ252" s="9"/>
      <c r="VKF252" s="5"/>
      <c r="VKG252" s="5"/>
      <c r="VKH252" s="1"/>
      <c r="VKI252" s="2"/>
      <c r="VKJ252" s="14"/>
      <c r="VKK252" s="14"/>
      <c r="VKL252" s="8"/>
      <c r="VKM252" s="12"/>
      <c r="VKN252" s="15"/>
      <c r="VKO252" s="11"/>
      <c r="VKP252" s="9"/>
      <c r="VKQ252" s="9"/>
      <c r="VKR252" s="9"/>
      <c r="VKS252" s="9"/>
      <c r="VKT252" s="9"/>
      <c r="VKU252" s="9"/>
      <c r="VKV252" s="9"/>
      <c r="VKW252" s="9"/>
      <c r="VKX252" s="9"/>
      <c r="VKY252" s="9"/>
      <c r="VKZ252" s="9"/>
      <c r="VLA252" s="9"/>
      <c r="VLB252" s="9"/>
      <c r="VLC252" s="9"/>
      <c r="VLD252" s="9"/>
      <c r="VLE252" s="9"/>
      <c r="VLF252" s="9"/>
      <c r="VLL252" s="5"/>
      <c r="VLM252" s="5"/>
      <c r="VLN252" s="1"/>
      <c r="VLO252" s="2"/>
      <c r="VLP252" s="14"/>
      <c r="VLQ252" s="14"/>
      <c r="VLR252" s="8"/>
      <c r="VLS252" s="12"/>
      <c r="VLT252" s="15"/>
      <c r="VLU252" s="11"/>
      <c r="VLV252" s="9"/>
      <c r="VLW252" s="9"/>
      <c r="VLX252" s="9"/>
      <c r="VLY252" s="9"/>
      <c r="VLZ252" s="9"/>
      <c r="VMA252" s="9"/>
      <c r="VMB252" s="9"/>
      <c r="VMC252" s="9"/>
      <c r="VMD252" s="9"/>
      <c r="VME252" s="9"/>
      <c r="VMF252" s="9"/>
      <c r="VMG252" s="9"/>
      <c r="VMH252" s="9"/>
      <c r="VMI252" s="9"/>
      <c r="VMJ252" s="9"/>
      <c r="VMK252" s="9"/>
      <c r="VML252" s="9"/>
      <c r="VMR252" s="5"/>
      <c r="VMS252" s="5"/>
      <c r="VMT252" s="1"/>
      <c r="VMU252" s="2"/>
      <c r="VMV252" s="14"/>
      <c r="VMW252" s="14"/>
      <c r="VMX252" s="8"/>
      <c r="VMY252" s="12"/>
      <c r="VMZ252" s="15"/>
      <c r="VNA252" s="11"/>
      <c r="VNB252" s="9"/>
      <c r="VNC252" s="9"/>
      <c r="VND252" s="9"/>
      <c r="VNE252" s="9"/>
      <c r="VNF252" s="9"/>
      <c r="VNG252" s="9"/>
      <c r="VNH252" s="9"/>
      <c r="VNI252" s="9"/>
      <c r="VNJ252" s="9"/>
      <c r="VNK252" s="9"/>
      <c r="VNL252" s="9"/>
      <c r="VNM252" s="9"/>
      <c r="VNN252" s="9"/>
      <c r="VNO252" s="9"/>
      <c r="VNP252" s="9"/>
      <c r="VNQ252" s="9"/>
      <c r="VNR252" s="9"/>
      <c r="VNX252" s="5"/>
      <c r="VNY252" s="5"/>
      <c r="VNZ252" s="1"/>
      <c r="VOA252" s="2"/>
      <c r="VOB252" s="14"/>
      <c r="VOC252" s="14"/>
      <c r="VOD252" s="8"/>
      <c r="VOE252" s="12"/>
      <c r="VOF252" s="15"/>
      <c r="VOG252" s="11"/>
      <c r="VOH252" s="9"/>
      <c r="VOI252" s="9"/>
      <c r="VOJ252" s="9"/>
      <c r="VOK252" s="9"/>
      <c r="VOL252" s="9"/>
      <c r="VOM252" s="9"/>
      <c r="VON252" s="9"/>
      <c r="VOO252" s="9"/>
      <c r="VOP252" s="9"/>
      <c r="VOQ252" s="9"/>
      <c r="VOR252" s="9"/>
      <c r="VOS252" s="9"/>
      <c r="VOT252" s="9"/>
      <c r="VOU252" s="9"/>
      <c r="VOV252" s="9"/>
      <c r="VOW252" s="9"/>
      <c r="VOX252" s="9"/>
      <c r="VPD252" s="5"/>
      <c r="VPE252" s="5"/>
      <c r="VPF252" s="1"/>
      <c r="VPG252" s="2"/>
      <c r="VPH252" s="14"/>
      <c r="VPI252" s="14"/>
      <c r="VPJ252" s="8"/>
      <c r="VPK252" s="12"/>
      <c r="VPL252" s="15"/>
      <c r="VPM252" s="11"/>
      <c r="VPN252" s="9"/>
      <c r="VPO252" s="9"/>
      <c r="VPP252" s="9"/>
      <c r="VPQ252" s="9"/>
      <c r="VPR252" s="9"/>
      <c r="VPS252" s="9"/>
      <c r="VPT252" s="9"/>
      <c r="VPU252" s="9"/>
      <c r="VPV252" s="9"/>
      <c r="VPW252" s="9"/>
      <c r="VPX252" s="9"/>
      <c r="VPY252" s="9"/>
      <c r="VPZ252" s="9"/>
      <c r="VQA252" s="9"/>
      <c r="VQB252" s="9"/>
      <c r="VQC252" s="9"/>
      <c r="VQD252" s="9"/>
      <c r="VQJ252" s="5"/>
      <c r="VQK252" s="5"/>
      <c r="VQL252" s="1"/>
      <c r="VQM252" s="2"/>
      <c r="VQN252" s="14"/>
      <c r="VQO252" s="14"/>
      <c r="VQP252" s="8"/>
      <c r="VQQ252" s="12"/>
      <c r="VQR252" s="15"/>
      <c r="VQS252" s="11"/>
      <c r="VQT252" s="9"/>
      <c r="VQU252" s="9"/>
      <c r="VQV252" s="9"/>
      <c r="VQW252" s="9"/>
      <c r="VQX252" s="9"/>
      <c r="VQY252" s="9"/>
      <c r="VQZ252" s="9"/>
      <c r="VRA252" s="9"/>
      <c r="VRB252" s="9"/>
      <c r="VRC252" s="9"/>
      <c r="VRD252" s="9"/>
      <c r="VRE252" s="9"/>
      <c r="VRF252" s="9"/>
      <c r="VRG252" s="9"/>
      <c r="VRH252" s="9"/>
      <c r="VRI252" s="9"/>
      <c r="VRJ252" s="9"/>
      <c r="VRP252" s="5"/>
      <c r="VRQ252" s="5"/>
      <c r="VRR252" s="1"/>
      <c r="VRS252" s="2"/>
      <c r="VRT252" s="14"/>
      <c r="VRU252" s="14"/>
      <c r="VRV252" s="8"/>
      <c r="VRW252" s="12"/>
      <c r="VRX252" s="15"/>
      <c r="VRY252" s="11"/>
      <c r="VRZ252" s="9"/>
      <c r="VSA252" s="9"/>
      <c r="VSB252" s="9"/>
      <c r="VSC252" s="9"/>
      <c r="VSD252" s="9"/>
      <c r="VSE252" s="9"/>
      <c r="VSF252" s="9"/>
      <c r="VSG252" s="9"/>
      <c r="VSH252" s="9"/>
      <c r="VSI252" s="9"/>
      <c r="VSJ252" s="9"/>
      <c r="VSK252" s="9"/>
      <c r="VSL252" s="9"/>
      <c r="VSM252" s="9"/>
      <c r="VSN252" s="9"/>
      <c r="VSO252" s="9"/>
      <c r="VSP252" s="9"/>
      <c r="VSV252" s="5"/>
      <c r="VSW252" s="5"/>
      <c r="VSX252" s="1"/>
      <c r="VSY252" s="2"/>
      <c r="VSZ252" s="14"/>
      <c r="VTA252" s="14"/>
      <c r="VTB252" s="8"/>
      <c r="VTC252" s="12"/>
      <c r="VTD252" s="15"/>
      <c r="VTE252" s="11"/>
      <c r="VTF252" s="9"/>
      <c r="VTG252" s="9"/>
      <c r="VTH252" s="9"/>
      <c r="VTI252" s="9"/>
      <c r="VTJ252" s="9"/>
      <c r="VTK252" s="9"/>
      <c r="VTL252" s="9"/>
      <c r="VTM252" s="9"/>
      <c r="VTN252" s="9"/>
      <c r="VTO252" s="9"/>
      <c r="VTP252" s="9"/>
      <c r="VTQ252" s="9"/>
      <c r="VTR252" s="9"/>
      <c r="VTS252" s="9"/>
      <c r="VTT252" s="9"/>
      <c r="VTU252" s="9"/>
      <c r="VTV252" s="9"/>
      <c r="VUB252" s="5"/>
      <c r="VUC252" s="5"/>
      <c r="VUD252" s="1"/>
      <c r="VUE252" s="2"/>
      <c r="VUF252" s="14"/>
      <c r="VUG252" s="14"/>
      <c r="VUH252" s="8"/>
      <c r="VUI252" s="12"/>
      <c r="VUJ252" s="15"/>
      <c r="VUK252" s="11"/>
      <c r="VUL252" s="9"/>
      <c r="VUM252" s="9"/>
      <c r="VUN252" s="9"/>
      <c r="VUO252" s="9"/>
      <c r="VUP252" s="9"/>
      <c r="VUQ252" s="9"/>
      <c r="VUR252" s="9"/>
      <c r="VUS252" s="9"/>
      <c r="VUT252" s="9"/>
      <c r="VUU252" s="9"/>
      <c r="VUV252" s="9"/>
      <c r="VUW252" s="9"/>
      <c r="VUX252" s="9"/>
      <c r="VUY252" s="9"/>
      <c r="VUZ252" s="9"/>
      <c r="VVA252" s="9"/>
      <c r="VVB252" s="9"/>
      <c r="VVH252" s="5"/>
      <c r="VVI252" s="5"/>
      <c r="VVJ252" s="1"/>
      <c r="VVK252" s="2"/>
      <c r="VVL252" s="14"/>
      <c r="VVM252" s="14"/>
      <c r="VVN252" s="8"/>
      <c r="VVO252" s="12"/>
      <c r="VVP252" s="15"/>
      <c r="VVQ252" s="11"/>
      <c r="VVR252" s="9"/>
      <c r="VVS252" s="9"/>
      <c r="VVT252" s="9"/>
      <c r="VVU252" s="9"/>
      <c r="VVV252" s="9"/>
      <c r="VVW252" s="9"/>
      <c r="VVX252" s="9"/>
      <c r="VVY252" s="9"/>
      <c r="VVZ252" s="9"/>
      <c r="VWA252" s="9"/>
      <c r="VWB252" s="9"/>
      <c r="VWC252" s="9"/>
      <c r="VWD252" s="9"/>
      <c r="VWE252" s="9"/>
      <c r="VWF252" s="9"/>
      <c r="VWG252" s="9"/>
      <c r="VWH252" s="9"/>
      <c r="VWN252" s="5"/>
      <c r="VWO252" s="5"/>
      <c r="VWP252" s="1"/>
      <c r="VWQ252" s="2"/>
      <c r="VWR252" s="14"/>
      <c r="VWS252" s="14"/>
      <c r="VWT252" s="8"/>
      <c r="VWU252" s="12"/>
      <c r="VWV252" s="15"/>
      <c r="VWW252" s="11"/>
      <c r="VWX252" s="9"/>
      <c r="VWY252" s="9"/>
      <c r="VWZ252" s="9"/>
      <c r="VXA252" s="9"/>
      <c r="VXB252" s="9"/>
      <c r="VXC252" s="9"/>
      <c r="VXD252" s="9"/>
      <c r="VXE252" s="9"/>
      <c r="VXF252" s="9"/>
      <c r="VXG252" s="9"/>
      <c r="VXH252" s="9"/>
      <c r="VXI252" s="9"/>
      <c r="VXJ252" s="9"/>
      <c r="VXK252" s="9"/>
      <c r="VXL252" s="9"/>
      <c r="VXM252" s="9"/>
      <c r="VXN252" s="9"/>
      <c r="VXT252" s="5"/>
      <c r="VXU252" s="5"/>
      <c r="VXV252" s="1"/>
      <c r="VXW252" s="2"/>
      <c r="VXX252" s="14"/>
      <c r="VXY252" s="14"/>
      <c r="VXZ252" s="8"/>
      <c r="VYA252" s="12"/>
      <c r="VYB252" s="15"/>
      <c r="VYC252" s="11"/>
      <c r="VYD252" s="9"/>
      <c r="VYE252" s="9"/>
      <c r="VYF252" s="9"/>
      <c r="VYG252" s="9"/>
      <c r="VYH252" s="9"/>
      <c r="VYI252" s="9"/>
      <c r="VYJ252" s="9"/>
      <c r="VYK252" s="9"/>
      <c r="VYL252" s="9"/>
      <c r="VYM252" s="9"/>
      <c r="VYN252" s="9"/>
      <c r="VYO252" s="9"/>
      <c r="VYP252" s="9"/>
      <c r="VYQ252" s="9"/>
      <c r="VYR252" s="9"/>
      <c r="VYS252" s="9"/>
      <c r="VYT252" s="9"/>
      <c r="VYZ252" s="5"/>
      <c r="VZA252" s="5"/>
      <c r="VZB252" s="1"/>
      <c r="VZC252" s="2"/>
      <c r="VZD252" s="14"/>
      <c r="VZE252" s="14"/>
      <c r="VZF252" s="8"/>
      <c r="VZG252" s="12"/>
      <c r="VZH252" s="15"/>
      <c r="VZI252" s="11"/>
      <c r="VZJ252" s="9"/>
      <c r="VZK252" s="9"/>
      <c r="VZL252" s="9"/>
      <c r="VZM252" s="9"/>
      <c r="VZN252" s="9"/>
      <c r="VZO252" s="9"/>
      <c r="VZP252" s="9"/>
      <c r="VZQ252" s="9"/>
      <c r="VZR252" s="9"/>
      <c r="VZS252" s="9"/>
      <c r="VZT252" s="9"/>
      <c r="VZU252" s="9"/>
      <c r="VZV252" s="9"/>
      <c r="VZW252" s="9"/>
      <c r="VZX252" s="9"/>
      <c r="VZY252" s="9"/>
      <c r="VZZ252" s="9"/>
      <c r="WAF252" s="5"/>
      <c r="WAG252" s="5"/>
      <c r="WAH252" s="1"/>
      <c r="WAI252" s="2"/>
      <c r="WAJ252" s="14"/>
      <c r="WAK252" s="14"/>
      <c r="WAL252" s="8"/>
      <c r="WAM252" s="12"/>
      <c r="WAN252" s="15"/>
      <c r="WAO252" s="11"/>
      <c r="WAP252" s="9"/>
      <c r="WAQ252" s="9"/>
      <c r="WAR252" s="9"/>
      <c r="WAS252" s="9"/>
      <c r="WAT252" s="9"/>
      <c r="WAU252" s="9"/>
      <c r="WAV252" s="9"/>
      <c r="WAW252" s="9"/>
      <c r="WAX252" s="9"/>
      <c r="WAY252" s="9"/>
      <c r="WAZ252" s="9"/>
      <c r="WBA252" s="9"/>
      <c r="WBB252" s="9"/>
      <c r="WBC252" s="9"/>
      <c r="WBD252" s="9"/>
      <c r="WBE252" s="9"/>
      <c r="WBF252" s="9"/>
      <c r="WBL252" s="5"/>
      <c r="WBM252" s="5"/>
      <c r="WBN252" s="1"/>
      <c r="WBO252" s="2"/>
      <c r="WBP252" s="14"/>
      <c r="WBQ252" s="14"/>
      <c r="WBR252" s="8"/>
      <c r="WBS252" s="12"/>
      <c r="WBT252" s="15"/>
      <c r="WBU252" s="11"/>
      <c r="WBV252" s="9"/>
      <c r="WBW252" s="9"/>
      <c r="WBX252" s="9"/>
      <c r="WBY252" s="9"/>
      <c r="WBZ252" s="9"/>
      <c r="WCA252" s="9"/>
      <c r="WCB252" s="9"/>
      <c r="WCC252" s="9"/>
      <c r="WCD252" s="9"/>
      <c r="WCE252" s="9"/>
      <c r="WCF252" s="9"/>
      <c r="WCG252" s="9"/>
      <c r="WCH252" s="9"/>
      <c r="WCI252" s="9"/>
      <c r="WCJ252" s="9"/>
      <c r="WCK252" s="9"/>
      <c r="WCL252" s="9"/>
      <c r="WCR252" s="5"/>
      <c r="WCS252" s="5"/>
      <c r="WCT252" s="1"/>
      <c r="WCU252" s="2"/>
      <c r="WCV252" s="14"/>
      <c r="WCW252" s="14"/>
      <c r="WCX252" s="8"/>
      <c r="WCY252" s="12"/>
      <c r="WCZ252" s="15"/>
      <c r="WDA252" s="11"/>
      <c r="WDB252" s="9"/>
      <c r="WDC252" s="9"/>
      <c r="WDD252" s="9"/>
      <c r="WDE252" s="9"/>
      <c r="WDF252" s="9"/>
      <c r="WDG252" s="9"/>
      <c r="WDH252" s="9"/>
      <c r="WDI252" s="9"/>
      <c r="WDJ252" s="9"/>
      <c r="WDK252" s="9"/>
      <c r="WDL252" s="9"/>
      <c r="WDM252" s="9"/>
      <c r="WDN252" s="9"/>
      <c r="WDO252" s="9"/>
      <c r="WDP252" s="9"/>
      <c r="WDQ252" s="9"/>
      <c r="WDR252" s="9"/>
      <c r="WDX252" s="5"/>
      <c r="WDY252" s="5"/>
      <c r="WDZ252" s="1"/>
      <c r="WEA252" s="2"/>
      <c r="WEB252" s="14"/>
      <c r="WEC252" s="14"/>
      <c r="WED252" s="8"/>
      <c r="WEE252" s="12"/>
      <c r="WEF252" s="15"/>
      <c r="WEG252" s="11"/>
      <c r="WEH252" s="9"/>
      <c r="WEI252" s="9"/>
      <c r="WEJ252" s="9"/>
      <c r="WEK252" s="9"/>
      <c r="WEL252" s="9"/>
      <c r="WEM252" s="9"/>
      <c r="WEN252" s="9"/>
      <c r="WEO252" s="9"/>
      <c r="WEP252" s="9"/>
      <c r="WEQ252" s="9"/>
      <c r="WER252" s="9"/>
      <c r="WES252" s="9"/>
      <c r="WET252" s="9"/>
      <c r="WEU252" s="9"/>
      <c r="WEV252" s="9"/>
      <c r="WEW252" s="9"/>
      <c r="WEX252" s="9"/>
      <c r="WFD252" s="5"/>
      <c r="WFE252" s="5"/>
      <c r="WFF252" s="1"/>
      <c r="WFG252" s="2"/>
      <c r="WFH252" s="14"/>
      <c r="WFI252" s="14"/>
      <c r="WFJ252" s="8"/>
      <c r="WFK252" s="12"/>
      <c r="WFL252" s="15"/>
      <c r="WFM252" s="11"/>
      <c r="WFN252" s="9"/>
      <c r="WFO252" s="9"/>
      <c r="WFP252" s="9"/>
      <c r="WFQ252" s="9"/>
      <c r="WFR252" s="9"/>
      <c r="WFS252" s="9"/>
      <c r="WFT252" s="9"/>
      <c r="WFU252" s="9"/>
      <c r="WFV252" s="9"/>
      <c r="WFW252" s="9"/>
      <c r="WFX252" s="9"/>
      <c r="WFY252" s="9"/>
      <c r="WFZ252" s="9"/>
      <c r="WGA252" s="9"/>
      <c r="WGB252" s="9"/>
      <c r="WGC252" s="9"/>
      <c r="WGD252" s="9"/>
      <c r="WGJ252" s="5"/>
      <c r="WGK252" s="5"/>
      <c r="WGL252" s="1"/>
      <c r="WGM252" s="2"/>
      <c r="WGN252" s="14"/>
      <c r="WGO252" s="14"/>
      <c r="WGP252" s="8"/>
      <c r="WGQ252" s="12"/>
      <c r="WGR252" s="15"/>
      <c r="WGS252" s="11"/>
      <c r="WGT252" s="9"/>
      <c r="WGU252" s="9"/>
      <c r="WGV252" s="9"/>
      <c r="WGW252" s="9"/>
      <c r="WGX252" s="9"/>
      <c r="WGY252" s="9"/>
      <c r="WGZ252" s="9"/>
      <c r="WHA252" s="9"/>
      <c r="WHB252" s="9"/>
      <c r="WHC252" s="9"/>
      <c r="WHD252" s="9"/>
      <c r="WHE252" s="9"/>
      <c r="WHF252" s="9"/>
      <c r="WHG252" s="9"/>
      <c r="WHH252" s="9"/>
      <c r="WHI252" s="9"/>
      <c r="WHJ252" s="9"/>
      <c r="WHP252" s="5"/>
      <c r="WHQ252" s="5"/>
      <c r="WHR252" s="1"/>
      <c r="WHS252" s="2"/>
      <c r="WHT252" s="14"/>
      <c r="WHU252" s="14"/>
      <c r="WHV252" s="8"/>
      <c r="WHW252" s="12"/>
      <c r="WHX252" s="15"/>
      <c r="WHY252" s="11"/>
      <c r="WHZ252" s="9"/>
      <c r="WIA252" s="9"/>
      <c r="WIB252" s="9"/>
      <c r="WIC252" s="9"/>
      <c r="WID252" s="9"/>
      <c r="WIE252" s="9"/>
      <c r="WIF252" s="9"/>
      <c r="WIG252" s="9"/>
      <c r="WIH252" s="9"/>
      <c r="WII252" s="9"/>
      <c r="WIJ252" s="9"/>
      <c r="WIK252" s="9"/>
      <c r="WIL252" s="9"/>
      <c r="WIM252" s="9"/>
      <c r="WIN252" s="9"/>
      <c r="WIO252" s="9"/>
      <c r="WIP252" s="9"/>
      <c r="WIV252" s="5"/>
      <c r="WIW252" s="5"/>
      <c r="WIX252" s="1"/>
      <c r="WIY252" s="2"/>
      <c r="WIZ252" s="14"/>
      <c r="WJA252" s="14"/>
      <c r="WJB252" s="8"/>
      <c r="WJC252" s="12"/>
      <c r="WJD252" s="15"/>
      <c r="WJE252" s="11"/>
      <c r="WJF252" s="9"/>
      <c r="WJG252" s="9"/>
      <c r="WJH252" s="9"/>
      <c r="WJI252" s="9"/>
      <c r="WJJ252" s="9"/>
      <c r="WJK252" s="9"/>
      <c r="WJL252" s="9"/>
      <c r="WJM252" s="9"/>
      <c r="WJN252" s="9"/>
      <c r="WJO252" s="9"/>
      <c r="WJP252" s="9"/>
      <c r="WJQ252" s="9"/>
      <c r="WJR252" s="9"/>
      <c r="WJS252" s="9"/>
      <c r="WJT252" s="9"/>
      <c r="WJU252" s="9"/>
      <c r="WJV252" s="9"/>
      <c r="WKB252" s="5"/>
      <c r="WKC252" s="5"/>
      <c r="WKD252" s="1"/>
      <c r="WKE252" s="2"/>
      <c r="WKF252" s="14"/>
      <c r="WKG252" s="14"/>
      <c r="WKH252" s="8"/>
      <c r="WKI252" s="12"/>
      <c r="WKJ252" s="15"/>
      <c r="WKK252" s="11"/>
      <c r="WKL252" s="9"/>
      <c r="WKM252" s="9"/>
      <c r="WKN252" s="9"/>
      <c r="WKO252" s="9"/>
      <c r="WKP252" s="9"/>
      <c r="WKQ252" s="9"/>
      <c r="WKR252" s="9"/>
      <c r="WKS252" s="9"/>
      <c r="WKT252" s="9"/>
      <c r="WKU252" s="9"/>
      <c r="WKV252" s="9"/>
      <c r="WKW252" s="9"/>
      <c r="WKX252" s="9"/>
      <c r="WKY252" s="9"/>
      <c r="WKZ252" s="9"/>
      <c r="WLA252" s="9"/>
      <c r="WLB252" s="9"/>
      <c r="WLH252" s="5"/>
      <c r="WLI252" s="5"/>
      <c r="WLJ252" s="1"/>
      <c r="WLK252" s="2"/>
      <c r="WLL252" s="14"/>
      <c r="WLM252" s="14"/>
      <c r="WLN252" s="8"/>
      <c r="WLO252" s="12"/>
      <c r="WLP252" s="15"/>
      <c r="WLQ252" s="11"/>
      <c r="WLR252" s="9"/>
      <c r="WLS252" s="9"/>
      <c r="WLT252" s="9"/>
      <c r="WLU252" s="9"/>
      <c r="WLV252" s="9"/>
      <c r="WLW252" s="9"/>
      <c r="WLX252" s="9"/>
      <c r="WLY252" s="9"/>
      <c r="WLZ252" s="9"/>
      <c r="WMA252" s="9"/>
      <c r="WMB252" s="9"/>
      <c r="WMC252" s="9"/>
      <c r="WMD252" s="9"/>
      <c r="WME252" s="9"/>
      <c r="WMF252" s="9"/>
      <c r="WMG252" s="9"/>
      <c r="WMH252" s="9"/>
      <c r="WMN252" s="5"/>
      <c r="WMO252" s="5"/>
      <c r="WMP252" s="1"/>
      <c r="WMQ252" s="2"/>
      <c r="WMR252" s="14"/>
      <c r="WMS252" s="14"/>
      <c r="WMT252" s="8"/>
      <c r="WMU252" s="12"/>
      <c r="WMV252" s="15"/>
      <c r="WMW252" s="11"/>
      <c r="WMX252" s="9"/>
      <c r="WMY252" s="9"/>
      <c r="WMZ252" s="9"/>
      <c r="WNA252" s="9"/>
      <c r="WNB252" s="9"/>
      <c r="WNC252" s="9"/>
      <c r="WND252" s="9"/>
      <c r="WNE252" s="9"/>
      <c r="WNF252" s="9"/>
      <c r="WNG252" s="9"/>
      <c r="WNH252" s="9"/>
      <c r="WNI252" s="9"/>
      <c r="WNJ252" s="9"/>
      <c r="WNK252" s="9"/>
      <c r="WNL252" s="9"/>
      <c r="WNM252" s="9"/>
      <c r="WNN252" s="9"/>
      <c r="WNT252" s="5"/>
      <c r="WNU252" s="5"/>
      <c r="WNV252" s="1"/>
      <c r="WNW252" s="2"/>
      <c r="WNX252" s="14"/>
      <c r="WNY252" s="14"/>
      <c r="WNZ252" s="8"/>
      <c r="WOA252" s="12"/>
      <c r="WOB252" s="15"/>
      <c r="WOC252" s="11"/>
      <c r="WOD252" s="9"/>
      <c r="WOE252" s="9"/>
      <c r="WOF252" s="9"/>
      <c r="WOG252" s="9"/>
      <c r="WOH252" s="9"/>
      <c r="WOI252" s="9"/>
      <c r="WOJ252" s="9"/>
      <c r="WOK252" s="9"/>
      <c r="WOL252" s="9"/>
      <c r="WOM252" s="9"/>
      <c r="WON252" s="9"/>
      <c r="WOO252" s="9"/>
      <c r="WOP252" s="9"/>
      <c r="WOQ252" s="9"/>
      <c r="WOR252" s="9"/>
      <c r="WOS252" s="9"/>
      <c r="WOT252" s="9"/>
      <c r="WOZ252" s="5"/>
      <c r="WPA252" s="5"/>
      <c r="WPB252" s="1"/>
      <c r="WPC252" s="2"/>
      <c r="WPD252" s="14"/>
      <c r="WPE252" s="14"/>
      <c r="WPF252" s="8"/>
      <c r="WPG252" s="12"/>
      <c r="WPH252" s="15"/>
      <c r="WPI252" s="11"/>
      <c r="WPJ252" s="9"/>
      <c r="WPK252" s="9"/>
      <c r="WPL252" s="9"/>
      <c r="WPM252" s="9"/>
      <c r="WPN252" s="9"/>
      <c r="WPO252" s="9"/>
      <c r="WPP252" s="9"/>
      <c r="WPQ252" s="9"/>
      <c r="WPR252" s="9"/>
      <c r="WPS252" s="9"/>
      <c r="WPT252" s="9"/>
      <c r="WPU252" s="9"/>
      <c r="WPV252" s="9"/>
      <c r="WPW252" s="9"/>
      <c r="WPX252" s="9"/>
      <c r="WPY252" s="9"/>
      <c r="WPZ252" s="9"/>
      <c r="WQF252" s="5"/>
      <c r="WQG252" s="5"/>
      <c r="WQH252" s="1"/>
      <c r="WQI252" s="2"/>
      <c r="WQJ252" s="14"/>
      <c r="WQK252" s="14"/>
      <c r="WQL252" s="8"/>
      <c r="WQM252" s="12"/>
      <c r="WQN252" s="15"/>
      <c r="WQO252" s="11"/>
      <c r="WQP252" s="9"/>
      <c r="WQQ252" s="9"/>
      <c r="WQR252" s="9"/>
      <c r="WQS252" s="9"/>
      <c r="WQT252" s="9"/>
      <c r="WQU252" s="9"/>
      <c r="WQV252" s="9"/>
      <c r="WQW252" s="9"/>
      <c r="WQX252" s="9"/>
      <c r="WQY252" s="9"/>
      <c r="WQZ252" s="9"/>
      <c r="WRA252" s="9"/>
      <c r="WRB252" s="9"/>
      <c r="WRC252" s="9"/>
      <c r="WRD252" s="9"/>
      <c r="WRE252" s="9"/>
      <c r="WRF252" s="9"/>
      <c r="WRL252" s="5"/>
      <c r="WRM252" s="5"/>
      <c r="WRN252" s="1"/>
      <c r="WRO252" s="2"/>
      <c r="WRP252" s="14"/>
      <c r="WRQ252" s="14"/>
      <c r="WRR252" s="8"/>
      <c r="WRS252" s="12"/>
      <c r="WRT252" s="15"/>
      <c r="WRU252" s="11"/>
      <c r="WRV252" s="9"/>
      <c r="WRW252" s="9"/>
      <c r="WRX252" s="9"/>
      <c r="WRY252" s="9"/>
      <c r="WRZ252" s="9"/>
      <c r="WSA252" s="9"/>
      <c r="WSB252" s="9"/>
      <c r="WSC252" s="9"/>
      <c r="WSD252" s="9"/>
      <c r="WSE252" s="9"/>
      <c r="WSF252" s="9"/>
      <c r="WSG252" s="9"/>
      <c r="WSH252" s="9"/>
      <c r="WSI252" s="9"/>
      <c r="WSJ252" s="9"/>
      <c r="WSK252" s="9"/>
      <c r="WSL252" s="9"/>
      <c r="WSR252" s="5"/>
      <c r="WSS252" s="5"/>
      <c r="WST252" s="1"/>
      <c r="WSU252" s="2"/>
      <c r="WSV252" s="14"/>
      <c r="WSW252" s="14"/>
      <c r="WSX252" s="8"/>
      <c r="WSY252" s="12"/>
      <c r="WSZ252" s="15"/>
      <c r="WTA252" s="11"/>
      <c r="WTB252" s="9"/>
      <c r="WTC252" s="9"/>
      <c r="WTD252" s="9"/>
      <c r="WTE252" s="9"/>
      <c r="WTF252" s="9"/>
      <c r="WTG252" s="9"/>
      <c r="WTH252" s="9"/>
      <c r="WTI252" s="9"/>
      <c r="WTJ252" s="9"/>
      <c r="WTK252" s="9"/>
      <c r="WTL252" s="9"/>
      <c r="WTM252" s="9"/>
      <c r="WTN252" s="9"/>
      <c r="WTO252" s="9"/>
      <c r="WTP252" s="9"/>
      <c r="WTQ252" s="9"/>
      <c r="WTR252" s="9"/>
      <c r="WTX252" s="5"/>
      <c r="WTY252" s="5"/>
      <c r="WTZ252" s="1"/>
      <c r="WUA252" s="2"/>
      <c r="WUB252" s="14"/>
      <c r="WUC252" s="14"/>
      <c r="WUD252" s="8"/>
      <c r="WUE252" s="12"/>
      <c r="WUF252" s="15"/>
      <c r="WUG252" s="11"/>
      <c r="WUH252" s="9"/>
      <c r="WUI252" s="9"/>
      <c r="WUJ252" s="9"/>
      <c r="WUK252" s="9"/>
      <c r="WUL252" s="9"/>
      <c r="WUM252" s="9"/>
      <c r="WUN252" s="9"/>
      <c r="WUO252" s="9"/>
      <c r="WUP252" s="9"/>
      <c r="WUQ252" s="9"/>
      <c r="WUR252" s="9"/>
      <c r="WUS252" s="9"/>
      <c r="WUT252" s="9"/>
      <c r="WUU252" s="9"/>
      <c r="WUV252" s="9"/>
      <c r="WUW252" s="9"/>
      <c r="WUX252" s="9"/>
      <c r="WVD252" s="5"/>
      <c r="WVE252" s="5"/>
      <c r="WVF252" s="1"/>
      <c r="WVG252" s="2"/>
      <c r="WVH252" s="14"/>
      <c r="WVI252" s="14"/>
      <c r="WVJ252" s="8"/>
      <c r="WVK252" s="12"/>
      <c r="WVL252" s="15"/>
      <c r="WVM252" s="11"/>
      <c r="WVN252" s="9"/>
      <c r="WVO252" s="9"/>
      <c r="WVP252" s="9"/>
      <c r="WVQ252" s="9"/>
      <c r="WVR252" s="9"/>
      <c r="WVS252" s="9"/>
      <c r="WVT252" s="9"/>
      <c r="WVU252" s="9"/>
      <c r="WVV252" s="9"/>
      <c r="WVW252" s="9"/>
      <c r="WVX252" s="9"/>
      <c r="WVY252" s="9"/>
      <c r="WVZ252" s="9"/>
      <c r="WWA252" s="9"/>
      <c r="WWB252" s="9"/>
      <c r="WWC252" s="9"/>
      <c r="WWD252" s="9"/>
      <c r="WWJ252" s="5"/>
      <c r="WWK252" s="5"/>
      <c r="WWL252" s="1"/>
      <c r="WWM252" s="2"/>
      <c r="WWN252" s="14"/>
      <c r="WWO252" s="14"/>
      <c r="WWP252" s="8"/>
      <c r="WWQ252" s="12"/>
      <c r="WWR252" s="15"/>
      <c r="WWS252" s="11"/>
      <c r="WWT252" s="9"/>
      <c r="WWU252" s="9"/>
      <c r="WWV252" s="9"/>
      <c r="WWW252" s="9"/>
      <c r="WWX252" s="9"/>
      <c r="WWY252" s="9"/>
      <c r="WWZ252" s="9"/>
      <c r="WXA252" s="9"/>
      <c r="WXB252" s="9"/>
      <c r="WXC252" s="9"/>
      <c r="WXD252" s="9"/>
      <c r="WXE252" s="9"/>
      <c r="WXF252" s="9"/>
      <c r="WXG252" s="9"/>
      <c r="WXH252" s="9"/>
      <c r="WXI252" s="9"/>
      <c r="WXJ252" s="9"/>
      <c r="WXP252" s="5"/>
      <c r="WXQ252" s="5"/>
      <c r="WXR252" s="1"/>
      <c r="WXS252" s="2"/>
      <c r="WXT252" s="14"/>
      <c r="WXU252" s="14"/>
      <c r="WXV252" s="8"/>
      <c r="WXW252" s="12"/>
      <c r="WXX252" s="15"/>
      <c r="WXY252" s="11"/>
      <c r="WXZ252" s="9"/>
      <c r="WYA252" s="9"/>
      <c r="WYB252" s="9"/>
      <c r="WYC252" s="9"/>
      <c r="WYD252" s="9"/>
      <c r="WYE252" s="9"/>
      <c r="WYF252" s="9"/>
      <c r="WYG252" s="9"/>
      <c r="WYH252" s="9"/>
      <c r="WYI252" s="9"/>
      <c r="WYJ252" s="9"/>
      <c r="WYK252" s="9"/>
      <c r="WYL252" s="9"/>
      <c r="WYM252" s="9"/>
      <c r="WYN252" s="9"/>
      <c r="WYO252" s="9"/>
      <c r="WYP252" s="9"/>
      <c r="WYV252" s="5"/>
      <c r="WYW252" s="5"/>
      <c r="WYX252" s="1"/>
      <c r="WYY252" s="2"/>
      <c r="WYZ252" s="14"/>
      <c r="WZA252" s="14"/>
      <c r="WZB252" s="8"/>
      <c r="WZC252" s="12"/>
      <c r="WZD252" s="15"/>
      <c r="WZE252" s="11"/>
      <c r="WZF252" s="9"/>
      <c r="WZG252" s="9"/>
      <c r="WZH252" s="9"/>
      <c r="WZI252" s="9"/>
      <c r="WZJ252" s="9"/>
      <c r="WZK252" s="9"/>
      <c r="WZL252" s="9"/>
      <c r="WZM252" s="9"/>
      <c r="WZN252" s="9"/>
      <c r="WZO252" s="9"/>
      <c r="WZP252" s="9"/>
      <c r="WZQ252" s="9"/>
      <c r="WZR252" s="9"/>
      <c r="WZS252" s="9"/>
      <c r="WZT252" s="9"/>
      <c r="WZU252" s="9"/>
      <c r="WZV252" s="9"/>
      <c r="XAB252" s="5"/>
      <c r="XAC252" s="5"/>
      <c r="XAD252" s="1"/>
      <c r="XAE252" s="2"/>
      <c r="XAF252" s="14"/>
      <c r="XAG252" s="14"/>
      <c r="XAH252" s="8"/>
      <c r="XAI252" s="12"/>
      <c r="XAJ252" s="15"/>
      <c r="XAK252" s="11"/>
      <c r="XAL252" s="9"/>
      <c r="XAM252" s="9"/>
      <c r="XAN252" s="9"/>
      <c r="XAO252" s="9"/>
      <c r="XAP252" s="9"/>
      <c r="XAQ252" s="9"/>
      <c r="XAR252" s="9"/>
      <c r="XAS252" s="9"/>
      <c r="XAT252" s="9"/>
      <c r="XAU252" s="9"/>
      <c r="XAV252" s="9"/>
      <c r="XAW252" s="9"/>
      <c r="XAX252" s="9"/>
      <c r="XAY252" s="9"/>
      <c r="XAZ252" s="9"/>
      <c r="XBA252" s="9"/>
      <c r="XBB252" s="9"/>
      <c r="XBH252" s="5"/>
      <c r="XBI252" s="5"/>
      <c r="XBJ252" s="1"/>
      <c r="XBK252" s="2"/>
      <c r="XBL252" s="14"/>
      <c r="XBM252" s="14"/>
      <c r="XBN252" s="8"/>
      <c r="XBO252" s="12"/>
      <c r="XBP252" s="15"/>
      <c r="XBQ252" s="11"/>
      <c r="XBR252" s="9"/>
      <c r="XBS252" s="9"/>
      <c r="XBT252" s="9"/>
      <c r="XBU252" s="9"/>
      <c r="XBV252" s="9"/>
      <c r="XBW252" s="9"/>
      <c r="XBX252" s="9"/>
      <c r="XBY252" s="9"/>
      <c r="XBZ252" s="9"/>
      <c r="XCA252" s="9"/>
      <c r="XCB252" s="9"/>
      <c r="XCC252" s="9"/>
      <c r="XCD252" s="9"/>
      <c r="XCE252" s="9"/>
      <c r="XCF252" s="9"/>
      <c r="XCG252" s="9"/>
      <c r="XCH252" s="9"/>
    </row>
    <row r="253" spans="1:16310" x14ac:dyDescent="0.2">
      <c r="A253" s="5" t="s">
        <v>279</v>
      </c>
      <c r="B253" s="5" t="s">
        <v>80</v>
      </c>
      <c r="C253" s="1" t="s">
        <v>81</v>
      </c>
      <c r="D253" s="2">
        <v>43539</v>
      </c>
      <c r="E253" s="14" t="s">
        <v>3105</v>
      </c>
      <c r="F253" s="14" t="s">
        <v>1988</v>
      </c>
      <c r="G253" s="12" t="s">
        <v>120</v>
      </c>
      <c r="H253" s="12" t="s">
        <v>677</v>
      </c>
      <c r="I253" s="15">
        <v>44270</v>
      </c>
      <c r="J253" s="9">
        <v>2007</v>
      </c>
      <c r="K253" s="9" t="s">
        <v>797</v>
      </c>
      <c r="Q253" s="9">
        <v>6</v>
      </c>
      <c r="U253" s="9" t="s">
        <v>371</v>
      </c>
      <c r="V253" s="7" t="s">
        <v>3303</v>
      </c>
    </row>
    <row r="254" spans="1:16310" x14ac:dyDescent="0.2">
      <c r="A254" s="5" t="s">
        <v>2524</v>
      </c>
      <c r="B254" s="5" t="s">
        <v>80</v>
      </c>
      <c r="C254" s="1" t="s">
        <v>81</v>
      </c>
      <c r="D254" s="2">
        <v>43146</v>
      </c>
      <c r="E254" s="14" t="s">
        <v>2523</v>
      </c>
      <c r="G254" s="12" t="s">
        <v>120</v>
      </c>
      <c r="H254" s="12" t="s">
        <v>955</v>
      </c>
      <c r="I254" s="15">
        <v>45337</v>
      </c>
      <c r="K254" s="9" t="s">
        <v>797</v>
      </c>
      <c r="S254" s="9">
        <v>8</v>
      </c>
      <c r="U254" s="9" t="s">
        <v>371</v>
      </c>
      <c r="V254" s="7" t="s">
        <v>3303</v>
      </c>
    </row>
    <row r="255" spans="1:16310" x14ac:dyDescent="0.2">
      <c r="A255" s="5" t="s">
        <v>2525</v>
      </c>
      <c r="B255" s="5" t="s">
        <v>80</v>
      </c>
      <c r="C255" s="1" t="s">
        <v>81</v>
      </c>
      <c r="D255" s="2">
        <v>43146</v>
      </c>
      <c r="E255" s="14" t="s">
        <v>2523</v>
      </c>
      <c r="G255" s="12" t="s">
        <v>1091</v>
      </c>
      <c r="H255" s="12" t="s">
        <v>955</v>
      </c>
      <c r="I255" s="15">
        <v>45337</v>
      </c>
      <c r="J255" s="9">
        <v>2018</v>
      </c>
      <c r="K255" s="9" t="s">
        <v>797</v>
      </c>
      <c r="T255" s="9">
        <v>9</v>
      </c>
      <c r="U255" s="9" t="s">
        <v>371</v>
      </c>
      <c r="V255" s="7" t="s">
        <v>3303</v>
      </c>
    </row>
    <row r="256" spans="1:16310" x14ac:dyDescent="0.2">
      <c r="A256" s="5" t="s">
        <v>2522</v>
      </c>
      <c r="B256" s="5" t="s">
        <v>80</v>
      </c>
      <c r="C256" s="1" t="s">
        <v>81</v>
      </c>
      <c r="D256" s="2">
        <v>43146</v>
      </c>
      <c r="E256" s="14" t="s">
        <v>2523</v>
      </c>
      <c r="G256" s="12" t="s">
        <v>120</v>
      </c>
      <c r="H256" s="12" t="s">
        <v>955</v>
      </c>
      <c r="I256" s="15">
        <v>45337</v>
      </c>
      <c r="J256" s="9">
        <v>2008</v>
      </c>
      <c r="K256" s="9" t="s">
        <v>797</v>
      </c>
      <c r="R256" s="9">
        <v>7</v>
      </c>
      <c r="U256" s="9" t="s">
        <v>371</v>
      </c>
      <c r="V256" s="7" t="s">
        <v>3303</v>
      </c>
    </row>
    <row r="257" spans="1:22" x14ac:dyDescent="0.2">
      <c r="A257" s="5" t="s">
        <v>2338</v>
      </c>
      <c r="B257" s="5" t="s">
        <v>2334</v>
      </c>
      <c r="C257" s="5" t="s">
        <v>2333</v>
      </c>
      <c r="D257" s="2">
        <v>42529</v>
      </c>
      <c r="E257" s="14" t="s">
        <v>2367</v>
      </c>
      <c r="G257" s="12" t="s">
        <v>120</v>
      </c>
      <c r="H257" s="12" t="s">
        <v>2339</v>
      </c>
      <c r="I257" s="15">
        <v>44720</v>
      </c>
      <c r="J257" s="9">
        <v>2015</v>
      </c>
      <c r="K257" s="9" t="s">
        <v>797</v>
      </c>
      <c r="O257" s="9">
        <v>4</v>
      </c>
      <c r="P257" s="9">
        <v>5</v>
      </c>
      <c r="U257" s="9" t="s">
        <v>371</v>
      </c>
      <c r="V257" s="7" t="s">
        <v>3303</v>
      </c>
    </row>
    <row r="258" spans="1:22" x14ac:dyDescent="0.2">
      <c r="A258" s="5" t="s">
        <v>2340</v>
      </c>
      <c r="B258" s="5" t="s">
        <v>2334</v>
      </c>
      <c r="C258" s="5" t="s">
        <v>2333</v>
      </c>
      <c r="D258" s="2">
        <v>42529</v>
      </c>
      <c r="E258" s="14" t="s">
        <v>2367</v>
      </c>
      <c r="G258" s="12" t="s">
        <v>120</v>
      </c>
      <c r="H258" s="12" t="s">
        <v>2339</v>
      </c>
      <c r="I258" s="15">
        <v>44720</v>
      </c>
      <c r="J258" s="9">
        <v>2015</v>
      </c>
      <c r="K258" s="9" t="s">
        <v>797</v>
      </c>
      <c r="O258" s="9">
        <v>4</v>
      </c>
      <c r="P258" s="9">
        <v>5</v>
      </c>
      <c r="Q258" s="9">
        <v>6</v>
      </c>
      <c r="U258" s="9" t="s">
        <v>371</v>
      </c>
      <c r="V258" s="7" t="s">
        <v>3303</v>
      </c>
    </row>
    <row r="259" spans="1:22" x14ac:dyDescent="0.2">
      <c r="A259" s="5" t="s">
        <v>2336</v>
      </c>
      <c r="B259" s="5" t="s">
        <v>2334</v>
      </c>
      <c r="C259" s="5" t="s">
        <v>2333</v>
      </c>
      <c r="D259" s="2">
        <v>42528</v>
      </c>
      <c r="E259" s="14" t="s">
        <v>2335</v>
      </c>
      <c r="G259" s="12" t="s">
        <v>120</v>
      </c>
      <c r="H259" s="12" t="s">
        <v>2337</v>
      </c>
      <c r="I259" s="15">
        <v>44719</v>
      </c>
      <c r="J259" s="9">
        <v>2015</v>
      </c>
      <c r="K259" s="9" t="s">
        <v>797</v>
      </c>
      <c r="L259" s="9">
        <v>1</v>
      </c>
      <c r="M259" s="9">
        <v>2</v>
      </c>
      <c r="N259" s="9">
        <v>3</v>
      </c>
      <c r="U259" s="9" t="s">
        <v>371</v>
      </c>
      <c r="V259" s="7" t="s">
        <v>3303</v>
      </c>
    </row>
    <row r="260" spans="1:22" x14ac:dyDescent="0.2">
      <c r="A260" s="5" t="s">
        <v>3033</v>
      </c>
      <c r="B260" s="5" t="s">
        <v>2730</v>
      </c>
      <c r="C260" s="5" t="s">
        <v>2333</v>
      </c>
      <c r="D260" s="2">
        <v>43277</v>
      </c>
      <c r="E260" s="14" t="s">
        <v>2731</v>
      </c>
      <c r="H260" s="12" t="s">
        <v>2732</v>
      </c>
      <c r="I260" s="15">
        <v>45469</v>
      </c>
      <c r="J260" s="9">
        <v>2019</v>
      </c>
      <c r="K260" s="9" t="s">
        <v>797</v>
      </c>
      <c r="Q260" s="9">
        <v>6</v>
      </c>
      <c r="R260" s="9">
        <v>7</v>
      </c>
      <c r="S260" s="9">
        <v>8</v>
      </c>
      <c r="T260" s="9">
        <v>9</v>
      </c>
      <c r="U260" s="9" t="s">
        <v>371</v>
      </c>
      <c r="V260" s="7" t="s">
        <v>3303</v>
      </c>
    </row>
    <row r="261" spans="1:22" x14ac:dyDescent="0.2">
      <c r="A261" s="5" t="s">
        <v>3034</v>
      </c>
      <c r="B261" s="5" t="s">
        <v>2730</v>
      </c>
      <c r="C261" s="5" t="s">
        <v>2333</v>
      </c>
      <c r="D261" s="2">
        <v>43277</v>
      </c>
      <c r="E261" s="14" t="s">
        <v>2731</v>
      </c>
      <c r="H261" s="12" t="s">
        <v>2732</v>
      </c>
      <c r="I261" s="15">
        <v>45469</v>
      </c>
      <c r="J261" s="9">
        <v>2019</v>
      </c>
      <c r="K261" s="9" t="s">
        <v>797</v>
      </c>
      <c r="Q261" s="9">
        <v>6</v>
      </c>
      <c r="R261" s="9">
        <v>7</v>
      </c>
      <c r="S261" s="9">
        <v>8</v>
      </c>
      <c r="T261" s="9">
        <v>9</v>
      </c>
      <c r="U261" s="9" t="s">
        <v>371</v>
      </c>
      <c r="V261" s="7" t="s">
        <v>3303</v>
      </c>
    </row>
    <row r="262" spans="1:22" x14ac:dyDescent="0.2">
      <c r="A262" s="5" t="s">
        <v>3035</v>
      </c>
      <c r="B262" s="5" t="s">
        <v>2730</v>
      </c>
      <c r="C262" s="5" t="s">
        <v>2333</v>
      </c>
      <c r="D262" s="2">
        <v>43277</v>
      </c>
      <c r="E262" s="14" t="s">
        <v>2731</v>
      </c>
      <c r="H262" s="12" t="s">
        <v>2732</v>
      </c>
      <c r="I262" s="15">
        <v>45469</v>
      </c>
      <c r="J262" s="9">
        <v>2019</v>
      </c>
      <c r="K262" s="9" t="s">
        <v>797</v>
      </c>
      <c r="Q262" s="9">
        <v>6</v>
      </c>
      <c r="R262" s="9">
        <v>7</v>
      </c>
      <c r="S262" s="9">
        <v>8</v>
      </c>
      <c r="T262" s="9">
        <v>9</v>
      </c>
      <c r="U262" s="9" t="s">
        <v>371</v>
      </c>
      <c r="V262" s="7" t="s">
        <v>3303</v>
      </c>
    </row>
    <row r="263" spans="1:22" x14ac:dyDescent="0.2">
      <c r="A263" s="5" t="s">
        <v>3036</v>
      </c>
      <c r="B263" s="5" t="s">
        <v>2730</v>
      </c>
      <c r="C263" s="5" t="s">
        <v>2333</v>
      </c>
      <c r="D263" s="2">
        <v>43277</v>
      </c>
      <c r="E263" s="14" t="s">
        <v>2731</v>
      </c>
      <c r="H263" s="12" t="s">
        <v>2732</v>
      </c>
      <c r="I263" s="15">
        <v>45469</v>
      </c>
      <c r="J263" s="9">
        <v>2019</v>
      </c>
      <c r="K263" s="9" t="s">
        <v>797</v>
      </c>
      <c r="Q263" s="9">
        <v>6</v>
      </c>
      <c r="R263" s="9">
        <v>7</v>
      </c>
      <c r="S263" s="9">
        <v>8</v>
      </c>
      <c r="T263" s="9">
        <v>9</v>
      </c>
      <c r="U263" s="9" t="s">
        <v>371</v>
      </c>
      <c r="V263" s="7" t="s">
        <v>3303</v>
      </c>
    </row>
    <row r="264" spans="1:22" x14ac:dyDescent="0.2">
      <c r="A264" s="5" t="s">
        <v>3032</v>
      </c>
      <c r="B264" s="5" t="s">
        <v>2730</v>
      </c>
      <c r="C264" s="5" t="s">
        <v>2333</v>
      </c>
      <c r="D264" s="2">
        <v>43277</v>
      </c>
      <c r="E264" s="14" t="s">
        <v>2731</v>
      </c>
      <c r="H264" s="12" t="s">
        <v>2732</v>
      </c>
      <c r="I264" s="15">
        <v>45469</v>
      </c>
      <c r="J264" s="9">
        <v>2019</v>
      </c>
      <c r="K264" s="9" t="s">
        <v>797</v>
      </c>
      <c r="Q264" s="9">
        <v>6</v>
      </c>
      <c r="R264" s="9">
        <v>7</v>
      </c>
      <c r="S264" s="9">
        <v>8</v>
      </c>
      <c r="T264" s="9">
        <v>9</v>
      </c>
      <c r="U264" s="9" t="s">
        <v>371</v>
      </c>
      <c r="V264" s="7" t="s">
        <v>3303</v>
      </c>
    </row>
    <row r="265" spans="1:22" x14ac:dyDescent="0.2">
      <c r="A265" s="5" t="s">
        <v>2109</v>
      </c>
      <c r="B265" s="5" t="s">
        <v>854</v>
      </c>
      <c r="C265" s="1" t="s">
        <v>1098</v>
      </c>
      <c r="D265" s="2">
        <v>42117</v>
      </c>
      <c r="E265" s="14" t="s">
        <v>2110</v>
      </c>
      <c r="F265" s="14" t="s">
        <v>471</v>
      </c>
      <c r="G265" s="12" t="s">
        <v>687</v>
      </c>
      <c r="H265" s="12" t="s">
        <v>1817</v>
      </c>
      <c r="I265" s="15">
        <v>44309</v>
      </c>
      <c r="J265" s="9">
        <v>2014</v>
      </c>
      <c r="K265" s="9" t="s">
        <v>797</v>
      </c>
      <c r="Q265" s="9">
        <v>6</v>
      </c>
      <c r="R265" s="9">
        <v>7</v>
      </c>
      <c r="S265" s="9">
        <v>8</v>
      </c>
      <c r="T265" s="9">
        <v>9</v>
      </c>
      <c r="U265" s="9" t="s">
        <v>371</v>
      </c>
      <c r="V265" s="7" t="s">
        <v>3303</v>
      </c>
    </row>
    <row r="266" spans="1:22" x14ac:dyDescent="0.2">
      <c r="A266" s="5" t="s">
        <v>2105</v>
      </c>
      <c r="B266" s="5" t="s">
        <v>854</v>
      </c>
      <c r="C266" s="1" t="s">
        <v>1098</v>
      </c>
      <c r="D266" s="2">
        <v>41824</v>
      </c>
      <c r="E266" s="14" t="s">
        <v>1816</v>
      </c>
      <c r="F266" s="14" t="s">
        <v>471</v>
      </c>
      <c r="G266" s="12" t="s">
        <v>687</v>
      </c>
      <c r="H266" s="12" t="s">
        <v>1817</v>
      </c>
      <c r="I266" s="15">
        <v>44016</v>
      </c>
      <c r="J266" s="9">
        <v>2014</v>
      </c>
      <c r="K266" s="9" t="s">
        <v>797</v>
      </c>
      <c r="Q266" s="9">
        <v>6</v>
      </c>
      <c r="R266" s="9">
        <v>7</v>
      </c>
      <c r="S266" s="9">
        <v>8</v>
      </c>
      <c r="T266" s="9">
        <v>9</v>
      </c>
      <c r="U266" s="9" t="s">
        <v>371</v>
      </c>
      <c r="V266" s="7" t="s">
        <v>3303</v>
      </c>
    </row>
    <row r="267" spans="1:22" x14ac:dyDescent="0.2">
      <c r="A267" s="5" t="s">
        <v>2111</v>
      </c>
      <c r="B267" s="5" t="s">
        <v>854</v>
      </c>
      <c r="C267" s="1" t="s">
        <v>1098</v>
      </c>
      <c r="D267" s="2">
        <v>42117</v>
      </c>
      <c r="E267" s="14" t="s">
        <v>2110</v>
      </c>
      <c r="F267" s="14" t="s">
        <v>471</v>
      </c>
      <c r="G267" s="12" t="s">
        <v>687</v>
      </c>
      <c r="H267" s="12" t="s">
        <v>1817</v>
      </c>
      <c r="I267" s="15">
        <v>44309</v>
      </c>
      <c r="J267" s="9">
        <v>2014</v>
      </c>
      <c r="K267" s="9" t="s">
        <v>797</v>
      </c>
      <c r="Q267" s="9">
        <v>6</v>
      </c>
      <c r="R267" s="9">
        <v>7</v>
      </c>
      <c r="S267" s="9">
        <v>8</v>
      </c>
      <c r="T267" s="9">
        <v>9</v>
      </c>
      <c r="U267" s="9" t="s">
        <v>371</v>
      </c>
      <c r="V267" s="7" t="s">
        <v>3303</v>
      </c>
    </row>
    <row r="268" spans="1:22" x14ac:dyDescent="0.2">
      <c r="A268" s="5" t="s">
        <v>2106</v>
      </c>
      <c r="B268" s="5" t="s">
        <v>854</v>
      </c>
      <c r="C268" s="1" t="s">
        <v>1098</v>
      </c>
      <c r="D268" s="2">
        <v>41824</v>
      </c>
      <c r="E268" s="14" t="s">
        <v>1816</v>
      </c>
      <c r="F268" s="14" t="s">
        <v>471</v>
      </c>
      <c r="G268" s="12" t="s">
        <v>687</v>
      </c>
      <c r="H268" s="12" t="s">
        <v>1817</v>
      </c>
      <c r="I268" s="15">
        <v>44016</v>
      </c>
      <c r="J268" s="9">
        <v>2014</v>
      </c>
      <c r="K268" s="9" t="s">
        <v>797</v>
      </c>
      <c r="Q268" s="9">
        <v>6</v>
      </c>
      <c r="R268" s="9">
        <v>7</v>
      </c>
      <c r="S268" s="9">
        <v>8</v>
      </c>
      <c r="T268" s="9">
        <v>9</v>
      </c>
      <c r="U268" s="9" t="s">
        <v>371</v>
      </c>
      <c r="V268" s="7" t="s">
        <v>3303</v>
      </c>
    </row>
    <row r="269" spans="1:22" x14ac:dyDescent="0.2">
      <c r="A269" s="5" t="s">
        <v>2112</v>
      </c>
      <c r="B269" s="5" t="s">
        <v>854</v>
      </c>
      <c r="C269" s="1" t="s">
        <v>1098</v>
      </c>
      <c r="D269" s="2">
        <v>42117</v>
      </c>
      <c r="E269" s="14" t="s">
        <v>2110</v>
      </c>
      <c r="F269" s="14" t="s">
        <v>471</v>
      </c>
      <c r="G269" s="12" t="s">
        <v>687</v>
      </c>
      <c r="H269" s="12" t="s">
        <v>1817</v>
      </c>
      <c r="I269" s="15">
        <v>44309</v>
      </c>
      <c r="J269" s="9">
        <v>2014</v>
      </c>
      <c r="K269" s="9" t="s">
        <v>797</v>
      </c>
      <c r="Q269" s="9">
        <v>6</v>
      </c>
      <c r="R269" s="9">
        <v>7</v>
      </c>
      <c r="S269" s="9">
        <v>8</v>
      </c>
      <c r="T269" s="9">
        <v>9</v>
      </c>
      <c r="U269" s="9" t="s">
        <v>371</v>
      </c>
      <c r="V269" s="7" t="s">
        <v>3303</v>
      </c>
    </row>
    <row r="270" spans="1:22" x14ac:dyDescent="0.2">
      <c r="A270" s="5" t="s">
        <v>2107</v>
      </c>
      <c r="B270" s="5" t="s">
        <v>854</v>
      </c>
      <c r="C270" s="1" t="s">
        <v>1098</v>
      </c>
      <c r="D270" s="2">
        <v>41824</v>
      </c>
      <c r="E270" s="14" t="s">
        <v>1816</v>
      </c>
      <c r="F270" s="14" t="s">
        <v>471</v>
      </c>
      <c r="G270" s="12" t="s">
        <v>687</v>
      </c>
      <c r="H270" s="12" t="s">
        <v>1817</v>
      </c>
      <c r="I270" s="15">
        <v>44016</v>
      </c>
      <c r="J270" s="9">
        <v>2014</v>
      </c>
      <c r="K270" s="9" t="s">
        <v>797</v>
      </c>
      <c r="Q270" s="9">
        <v>6</v>
      </c>
      <c r="R270" s="9">
        <v>7</v>
      </c>
      <c r="S270" s="9">
        <v>8</v>
      </c>
      <c r="T270" s="9">
        <v>9</v>
      </c>
      <c r="U270" s="9" t="s">
        <v>371</v>
      </c>
      <c r="V270" s="7" t="s">
        <v>3303</v>
      </c>
    </row>
    <row r="271" spans="1:22" x14ac:dyDescent="0.2">
      <c r="A271" s="5" t="s">
        <v>2113</v>
      </c>
      <c r="B271" s="5" t="s">
        <v>854</v>
      </c>
      <c r="C271" s="1" t="s">
        <v>1098</v>
      </c>
      <c r="D271" s="2">
        <v>42117</v>
      </c>
      <c r="E271" s="14" t="s">
        <v>2110</v>
      </c>
      <c r="F271" s="14" t="s">
        <v>471</v>
      </c>
      <c r="G271" s="12" t="s">
        <v>687</v>
      </c>
      <c r="H271" s="12" t="s">
        <v>1817</v>
      </c>
      <c r="I271" s="15">
        <v>44309</v>
      </c>
      <c r="J271" s="9">
        <v>2014</v>
      </c>
      <c r="K271" s="9" t="s">
        <v>797</v>
      </c>
      <c r="Q271" s="9">
        <v>6</v>
      </c>
      <c r="R271" s="9">
        <v>7</v>
      </c>
      <c r="S271" s="9">
        <v>8</v>
      </c>
      <c r="T271" s="9">
        <v>9</v>
      </c>
      <c r="U271" s="9" t="s">
        <v>371</v>
      </c>
      <c r="V271" s="7" t="s">
        <v>3303</v>
      </c>
    </row>
    <row r="272" spans="1:22" x14ac:dyDescent="0.2">
      <c r="A272" s="5" t="s">
        <v>2108</v>
      </c>
      <c r="B272" s="5" t="s">
        <v>854</v>
      </c>
      <c r="C272" s="1" t="s">
        <v>1098</v>
      </c>
      <c r="D272" s="2">
        <v>41824</v>
      </c>
      <c r="E272" s="14" t="s">
        <v>1816</v>
      </c>
      <c r="F272" s="14" t="s">
        <v>471</v>
      </c>
      <c r="G272" s="12" t="s">
        <v>687</v>
      </c>
      <c r="H272" s="12" t="s">
        <v>1817</v>
      </c>
      <c r="I272" s="15">
        <v>44016</v>
      </c>
      <c r="J272" s="9">
        <v>2014</v>
      </c>
      <c r="K272" s="9" t="s">
        <v>797</v>
      </c>
      <c r="Q272" s="9">
        <v>6</v>
      </c>
      <c r="R272" s="9">
        <v>7</v>
      </c>
      <c r="S272" s="9">
        <v>8</v>
      </c>
      <c r="T272" s="9">
        <v>9</v>
      </c>
      <c r="U272" s="9" t="s">
        <v>371</v>
      </c>
      <c r="V272" s="7" t="s">
        <v>3303</v>
      </c>
    </row>
    <row r="273" spans="1:22" x14ac:dyDescent="0.2">
      <c r="A273" s="5" t="s">
        <v>328</v>
      </c>
      <c r="B273" s="5" t="s">
        <v>329</v>
      </c>
      <c r="C273" s="1" t="s">
        <v>1098</v>
      </c>
      <c r="D273" s="2">
        <v>41835</v>
      </c>
      <c r="E273" s="14" t="s">
        <v>1851</v>
      </c>
      <c r="F273" s="14" t="s">
        <v>330</v>
      </c>
      <c r="G273" s="12" t="s">
        <v>687</v>
      </c>
      <c r="H273" s="12" t="s">
        <v>1852</v>
      </c>
      <c r="I273" s="15">
        <v>44027</v>
      </c>
      <c r="J273" s="9">
        <v>2008</v>
      </c>
      <c r="K273" s="9" t="s">
        <v>797</v>
      </c>
      <c r="N273" s="9">
        <v>3</v>
      </c>
      <c r="O273" s="9">
        <v>4</v>
      </c>
      <c r="P273" s="9">
        <v>5</v>
      </c>
      <c r="U273" s="9" t="s">
        <v>371</v>
      </c>
      <c r="V273" s="7" t="s">
        <v>3303</v>
      </c>
    </row>
    <row r="274" spans="1:22" x14ac:dyDescent="0.2">
      <c r="A274" s="5" t="s">
        <v>331</v>
      </c>
      <c r="B274" s="5" t="s">
        <v>329</v>
      </c>
      <c r="C274" s="1" t="s">
        <v>1098</v>
      </c>
      <c r="D274" s="2">
        <v>41835</v>
      </c>
      <c r="E274" s="14" t="s">
        <v>1851</v>
      </c>
      <c r="F274" s="14" t="s">
        <v>330</v>
      </c>
      <c r="G274" s="12" t="s">
        <v>687</v>
      </c>
      <c r="H274" s="12" t="s">
        <v>1852</v>
      </c>
      <c r="I274" s="15">
        <v>44027</v>
      </c>
      <c r="J274" s="9">
        <v>2008</v>
      </c>
      <c r="K274" s="9" t="s">
        <v>797</v>
      </c>
      <c r="N274" s="9">
        <v>3</v>
      </c>
      <c r="O274" s="9">
        <v>4</v>
      </c>
      <c r="P274" s="9">
        <v>5</v>
      </c>
      <c r="U274" s="9" t="s">
        <v>371</v>
      </c>
      <c r="V274" s="7" t="s">
        <v>3303</v>
      </c>
    </row>
    <row r="275" spans="1:22" x14ac:dyDescent="0.2">
      <c r="A275" s="5" t="s">
        <v>332</v>
      </c>
      <c r="B275" s="5" t="s">
        <v>329</v>
      </c>
      <c r="C275" s="1" t="s">
        <v>1098</v>
      </c>
      <c r="D275" s="2">
        <v>41835</v>
      </c>
      <c r="E275" s="14" t="s">
        <v>1851</v>
      </c>
      <c r="F275" s="14" t="s">
        <v>330</v>
      </c>
      <c r="G275" s="12" t="s">
        <v>687</v>
      </c>
      <c r="H275" s="12" t="s">
        <v>1852</v>
      </c>
      <c r="I275" s="15">
        <v>44027</v>
      </c>
      <c r="J275" s="9">
        <v>2008</v>
      </c>
      <c r="K275" s="9" t="s">
        <v>797</v>
      </c>
      <c r="N275" s="9">
        <v>3</v>
      </c>
      <c r="O275" s="9">
        <v>4</v>
      </c>
      <c r="P275" s="9">
        <v>5</v>
      </c>
      <c r="U275" s="9" t="s">
        <v>371</v>
      </c>
      <c r="V275" s="7" t="s">
        <v>3303</v>
      </c>
    </row>
    <row r="276" spans="1:22" x14ac:dyDescent="0.2">
      <c r="A276" s="5" t="s">
        <v>333</v>
      </c>
      <c r="B276" s="5" t="s">
        <v>329</v>
      </c>
      <c r="C276" s="1" t="s">
        <v>1098</v>
      </c>
      <c r="D276" s="2">
        <v>41835</v>
      </c>
      <c r="E276" s="14" t="s">
        <v>1851</v>
      </c>
      <c r="F276" s="14" t="s">
        <v>330</v>
      </c>
      <c r="G276" s="12" t="s">
        <v>687</v>
      </c>
      <c r="H276" s="12" t="s">
        <v>1852</v>
      </c>
      <c r="I276" s="15">
        <v>44027</v>
      </c>
      <c r="J276" s="9">
        <v>2009</v>
      </c>
      <c r="K276" s="9" t="s">
        <v>797</v>
      </c>
      <c r="N276" s="9">
        <v>3</v>
      </c>
      <c r="O276" s="9">
        <v>4</v>
      </c>
      <c r="P276" s="9">
        <v>5</v>
      </c>
      <c r="U276" s="9" t="s">
        <v>371</v>
      </c>
      <c r="V276" s="7" t="s">
        <v>3303</v>
      </c>
    </row>
    <row r="277" spans="1:22" x14ac:dyDescent="0.2">
      <c r="A277" s="5" t="s">
        <v>1872</v>
      </c>
      <c r="B277" s="5" t="s">
        <v>329</v>
      </c>
      <c r="C277" s="1" t="s">
        <v>1098</v>
      </c>
      <c r="D277" s="2">
        <v>41878</v>
      </c>
      <c r="E277" s="14" t="s">
        <v>1873</v>
      </c>
      <c r="G277" s="12" t="s">
        <v>120</v>
      </c>
      <c r="H277" s="12" t="s">
        <v>1852</v>
      </c>
      <c r="I277" s="15">
        <v>44070</v>
      </c>
      <c r="J277" s="9">
        <v>2014</v>
      </c>
      <c r="K277" s="9" t="s">
        <v>797</v>
      </c>
      <c r="N277" s="9">
        <v>3</v>
      </c>
      <c r="O277" s="9">
        <v>4</v>
      </c>
      <c r="P277" s="9">
        <v>5</v>
      </c>
      <c r="U277" s="9" t="s">
        <v>371</v>
      </c>
      <c r="V277" s="7" t="s">
        <v>3303</v>
      </c>
    </row>
    <row r="278" spans="1:22" x14ac:dyDescent="0.2">
      <c r="A278" s="5" t="s">
        <v>1655</v>
      </c>
      <c r="B278" s="5" t="s">
        <v>1653</v>
      </c>
      <c r="C278" s="1" t="s">
        <v>1098</v>
      </c>
      <c r="D278" s="2">
        <v>41494</v>
      </c>
      <c r="E278" s="14" t="s">
        <v>1654</v>
      </c>
      <c r="G278" s="12" t="s">
        <v>120</v>
      </c>
      <c r="I278" s="15">
        <v>43685</v>
      </c>
      <c r="J278" s="9">
        <v>2010</v>
      </c>
      <c r="K278" s="9" t="s">
        <v>797</v>
      </c>
      <c r="O278" s="9">
        <v>4</v>
      </c>
      <c r="P278" s="9">
        <v>5</v>
      </c>
      <c r="Q278" s="9">
        <v>6</v>
      </c>
      <c r="R278" s="9">
        <v>7</v>
      </c>
      <c r="U278" s="9" t="s">
        <v>371</v>
      </c>
      <c r="V278" s="7" t="s">
        <v>3303</v>
      </c>
    </row>
    <row r="279" spans="1:22" x14ac:dyDescent="0.2">
      <c r="A279" s="5" t="s">
        <v>1652</v>
      </c>
      <c r="B279" s="5" t="s">
        <v>1653</v>
      </c>
      <c r="C279" s="1" t="s">
        <v>1098</v>
      </c>
      <c r="D279" s="2">
        <v>41494</v>
      </c>
      <c r="E279" s="14" t="s">
        <v>1654</v>
      </c>
      <c r="G279" s="12" t="s">
        <v>120</v>
      </c>
      <c r="I279" s="15">
        <v>43685</v>
      </c>
      <c r="J279" s="9">
        <v>2010</v>
      </c>
      <c r="K279" s="9" t="s">
        <v>797</v>
      </c>
      <c r="O279" s="9">
        <v>4</v>
      </c>
      <c r="P279" s="9">
        <v>5</v>
      </c>
      <c r="Q279" s="9">
        <v>6</v>
      </c>
      <c r="R279" s="9">
        <v>7</v>
      </c>
      <c r="U279" s="9" t="s">
        <v>371</v>
      </c>
      <c r="V279" s="7" t="s">
        <v>3303</v>
      </c>
    </row>
    <row r="280" spans="1:22" x14ac:dyDescent="0.2">
      <c r="A280" s="5" t="s">
        <v>2030</v>
      </c>
      <c r="B280" s="5" t="s">
        <v>2031</v>
      </c>
      <c r="C280" s="1" t="s">
        <v>1098</v>
      </c>
      <c r="D280" s="2">
        <v>42251</v>
      </c>
      <c r="E280" s="14" t="s">
        <v>2032</v>
      </c>
      <c r="G280" s="12" t="s">
        <v>120</v>
      </c>
      <c r="H280" s="12" t="s">
        <v>2033</v>
      </c>
      <c r="I280" s="15">
        <v>44443</v>
      </c>
      <c r="J280" s="9">
        <v>2015</v>
      </c>
      <c r="K280" s="9" t="s">
        <v>797</v>
      </c>
      <c r="Q280" s="9">
        <v>6</v>
      </c>
      <c r="R280" s="9">
        <v>7</v>
      </c>
      <c r="S280" s="9">
        <v>8</v>
      </c>
      <c r="T280" s="9">
        <v>9</v>
      </c>
      <c r="U280" s="9" t="s">
        <v>371</v>
      </c>
      <c r="V280" s="7" t="s">
        <v>3303</v>
      </c>
    </row>
    <row r="281" spans="1:22" x14ac:dyDescent="0.2">
      <c r="A281" s="5" t="s">
        <v>2035</v>
      </c>
      <c r="B281" s="5" t="s">
        <v>2031</v>
      </c>
      <c r="C281" s="1" t="s">
        <v>1098</v>
      </c>
      <c r="D281" s="2">
        <v>42251</v>
      </c>
      <c r="E281" s="14" t="s">
        <v>2032</v>
      </c>
      <c r="G281" s="12" t="s">
        <v>120</v>
      </c>
      <c r="H281" s="12" t="s">
        <v>2033</v>
      </c>
      <c r="I281" s="15">
        <v>44443</v>
      </c>
      <c r="J281" s="9">
        <v>2015</v>
      </c>
      <c r="K281" s="9" t="s">
        <v>797</v>
      </c>
      <c r="Q281" s="9">
        <v>6</v>
      </c>
      <c r="R281" s="9">
        <v>7</v>
      </c>
      <c r="S281" s="9">
        <v>8</v>
      </c>
      <c r="T281" s="9">
        <v>9</v>
      </c>
      <c r="U281" s="9" t="s">
        <v>371</v>
      </c>
      <c r="V281" s="7" t="s">
        <v>3303</v>
      </c>
    </row>
    <row r="282" spans="1:22" x14ac:dyDescent="0.2">
      <c r="A282" s="5" t="s">
        <v>2034</v>
      </c>
      <c r="B282" s="5" t="s">
        <v>2031</v>
      </c>
      <c r="C282" s="1" t="s">
        <v>1098</v>
      </c>
      <c r="D282" s="2">
        <v>42251</v>
      </c>
      <c r="E282" s="14" t="s">
        <v>2032</v>
      </c>
      <c r="G282" s="12" t="s">
        <v>120</v>
      </c>
      <c r="H282" s="12" t="s">
        <v>2033</v>
      </c>
      <c r="I282" s="15">
        <v>44443</v>
      </c>
      <c r="J282" s="9">
        <v>2015</v>
      </c>
      <c r="K282" s="9" t="s">
        <v>797</v>
      </c>
      <c r="Q282" s="9">
        <v>6</v>
      </c>
      <c r="R282" s="9">
        <v>7</v>
      </c>
      <c r="S282" s="9">
        <v>8</v>
      </c>
      <c r="T282" s="9">
        <v>9</v>
      </c>
      <c r="U282" s="9" t="s">
        <v>371</v>
      </c>
      <c r="V282" s="7" t="s">
        <v>3303</v>
      </c>
    </row>
    <row r="283" spans="1:22" x14ac:dyDescent="0.2">
      <c r="A283" s="5" t="s">
        <v>2036</v>
      </c>
      <c r="B283" s="5" t="s">
        <v>2037</v>
      </c>
      <c r="C283" s="1" t="s">
        <v>1098</v>
      </c>
      <c r="D283" s="2">
        <v>42254</v>
      </c>
      <c r="E283" s="14" t="s">
        <v>2038</v>
      </c>
      <c r="G283" s="12" t="s">
        <v>120</v>
      </c>
      <c r="H283" s="12" t="s">
        <v>2039</v>
      </c>
      <c r="I283" s="15">
        <v>44446</v>
      </c>
      <c r="J283" s="9">
        <v>2015</v>
      </c>
      <c r="K283" s="9" t="s">
        <v>797</v>
      </c>
      <c r="Q283" s="9">
        <v>6</v>
      </c>
      <c r="R283" s="9">
        <v>7</v>
      </c>
      <c r="S283" s="9">
        <v>8</v>
      </c>
      <c r="T283" s="9">
        <v>9</v>
      </c>
      <c r="U283" s="9" t="s">
        <v>371</v>
      </c>
      <c r="V283" s="7" t="s">
        <v>3303</v>
      </c>
    </row>
    <row r="284" spans="1:22" x14ac:dyDescent="0.2">
      <c r="A284" s="5" t="s">
        <v>2040</v>
      </c>
      <c r="B284" s="5" t="s">
        <v>2037</v>
      </c>
      <c r="C284" s="1" t="s">
        <v>1098</v>
      </c>
      <c r="D284" s="2">
        <v>42254</v>
      </c>
      <c r="E284" s="14" t="s">
        <v>2038</v>
      </c>
      <c r="G284" s="12" t="s">
        <v>120</v>
      </c>
      <c r="H284" s="12" t="s">
        <v>2039</v>
      </c>
      <c r="I284" s="15">
        <v>44446</v>
      </c>
      <c r="J284" s="9">
        <v>2015</v>
      </c>
      <c r="K284" s="9" t="s">
        <v>797</v>
      </c>
      <c r="Q284" s="9">
        <v>6</v>
      </c>
      <c r="R284" s="9">
        <v>7</v>
      </c>
      <c r="S284" s="9">
        <v>8</v>
      </c>
      <c r="T284" s="9">
        <v>9</v>
      </c>
      <c r="U284" s="9" t="s">
        <v>371</v>
      </c>
      <c r="V284" s="7" t="s">
        <v>3303</v>
      </c>
    </row>
    <row r="285" spans="1:22" x14ac:dyDescent="0.2">
      <c r="A285" s="5" t="s">
        <v>1646</v>
      </c>
      <c r="B285" s="5" t="s">
        <v>1647</v>
      </c>
      <c r="C285" s="1" t="s">
        <v>1645</v>
      </c>
      <c r="D285" s="2">
        <v>41527</v>
      </c>
      <c r="E285" s="14" t="s">
        <v>1648</v>
      </c>
      <c r="G285" s="12" t="s">
        <v>120</v>
      </c>
      <c r="H285" s="12" t="s">
        <v>1649</v>
      </c>
      <c r="I285" s="15">
        <v>43718</v>
      </c>
      <c r="J285" s="9">
        <v>2013</v>
      </c>
      <c r="K285" s="9" t="s">
        <v>797</v>
      </c>
      <c r="O285" s="9">
        <v>4</v>
      </c>
      <c r="P285" s="9">
        <v>5</v>
      </c>
      <c r="Q285" s="9">
        <v>6</v>
      </c>
      <c r="R285" s="9">
        <v>7</v>
      </c>
      <c r="U285" s="9" t="s">
        <v>371</v>
      </c>
      <c r="V285" s="7" t="s">
        <v>3303</v>
      </c>
    </row>
    <row r="286" spans="1:22" x14ac:dyDescent="0.2">
      <c r="A286" s="5" t="s">
        <v>1650</v>
      </c>
      <c r="B286" s="5" t="s">
        <v>1647</v>
      </c>
      <c r="C286" s="1" t="s">
        <v>1645</v>
      </c>
      <c r="D286" s="2">
        <v>41527</v>
      </c>
      <c r="E286" s="14" t="s">
        <v>1648</v>
      </c>
      <c r="G286" s="12" t="s">
        <v>120</v>
      </c>
      <c r="H286" s="12" t="s">
        <v>1649</v>
      </c>
      <c r="I286" s="15">
        <v>43718</v>
      </c>
      <c r="J286" s="9">
        <v>2013</v>
      </c>
      <c r="K286" s="9" t="s">
        <v>797</v>
      </c>
      <c r="P286" s="9">
        <v>5</v>
      </c>
      <c r="Q286" s="9">
        <v>6</v>
      </c>
      <c r="R286" s="9">
        <v>7</v>
      </c>
      <c r="S286" s="9">
        <v>8</v>
      </c>
      <c r="U286" s="9" t="s">
        <v>371</v>
      </c>
      <c r="V286" s="7" t="s">
        <v>3303</v>
      </c>
    </row>
    <row r="287" spans="1:22" x14ac:dyDescent="0.2">
      <c r="A287" s="5" t="s">
        <v>1651</v>
      </c>
      <c r="B287" s="5" t="s">
        <v>1647</v>
      </c>
      <c r="C287" s="1" t="s">
        <v>1645</v>
      </c>
      <c r="D287" s="2">
        <v>41527</v>
      </c>
      <c r="E287" s="14" t="s">
        <v>1648</v>
      </c>
      <c r="G287" s="12" t="s">
        <v>120</v>
      </c>
      <c r="H287" s="12" t="s">
        <v>1649</v>
      </c>
      <c r="I287" s="15">
        <v>43718</v>
      </c>
      <c r="J287" s="9">
        <v>2013</v>
      </c>
      <c r="K287" s="9" t="s">
        <v>797</v>
      </c>
      <c r="P287" s="9">
        <v>5</v>
      </c>
      <c r="Q287" s="9">
        <v>6</v>
      </c>
      <c r="R287" s="9">
        <v>7</v>
      </c>
      <c r="S287" s="9">
        <v>8</v>
      </c>
      <c r="U287" s="9" t="s">
        <v>371</v>
      </c>
      <c r="V287" s="7" t="s">
        <v>3303</v>
      </c>
    </row>
    <row r="288" spans="1:22" x14ac:dyDescent="0.2">
      <c r="A288" s="5" t="s">
        <v>618</v>
      </c>
      <c r="B288" s="5" t="s">
        <v>254</v>
      </c>
      <c r="C288" s="1" t="s">
        <v>257</v>
      </c>
      <c r="D288" s="2">
        <v>43538</v>
      </c>
      <c r="E288" s="14" t="s">
        <v>3106</v>
      </c>
      <c r="F288" s="14" t="s">
        <v>1460</v>
      </c>
      <c r="G288" s="12" t="s">
        <v>120</v>
      </c>
      <c r="H288" s="12" t="s">
        <v>1436</v>
      </c>
      <c r="I288" s="15">
        <v>45730</v>
      </c>
      <c r="J288" s="9">
        <v>2007</v>
      </c>
      <c r="K288" s="9" t="s">
        <v>797</v>
      </c>
      <c r="N288" s="9">
        <v>3</v>
      </c>
      <c r="U288" s="9" t="s">
        <v>371</v>
      </c>
      <c r="V288" s="7" t="s">
        <v>3303</v>
      </c>
    </row>
    <row r="289" spans="1:22" x14ac:dyDescent="0.2">
      <c r="A289" s="5" t="s">
        <v>1746</v>
      </c>
      <c r="B289" s="5" t="s">
        <v>972</v>
      </c>
      <c r="C289" s="1" t="s">
        <v>257</v>
      </c>
      <c r="D289" s="2">
        <v>41719</v>
      </c>
      <c r="E289" s="14" t="s">
        <v>1745</v>
      </c>
      <c r="F289" s="14" t="s">
        <v>973</v>
      </c>
      <c r="G289" s="12" t="s">
        <v>687</v>
      </c>
      <c r="H289" s="12" t="s">
        <v>1340</v>
      </c>
      <c r="I289" s="15">
        <v>43911</v>
      </c>
      <c r="J289" s="9">
        <v>2008</v>
      </c>
      <c r="K289" s="9" t="s">
        <v>797</v>
      </c>
      <c r="O289" s="9">
        <v>4</v>
      </c>
      <c r="U289" s="9" t="s">
        <v>371</v>
      </c>
      <c r="V289" s="7" t="s">
        <v>3303</v>
      </c>
    </row>
    <row r="290" spans="1:22" x14ac:dyDescent="0.2">
      <c r="A290" s="5" t="s">
        <v>1339</v>
      </c>
      <c r="B290" s="5" t="s">
        <v>2761</v>
      </c>
      <c r="C290" s="1" t="s">
        <v>257</v>
      </c>
      <c r="D290" s="2">
        <v>43213</v>
      </c>
      <c r="E290" s="16" t="s">
        <v>2763</v>
      </c>
      <c r="F290" s="14" t="s">
        <v>2762</v>
      </c>
      <c r="G290" s="12" t="s">
        <v>687</v>
      </c>
      <c r="H290" s="12" t="s">
        <v>2764</v>
      </c>
      <c r="I290" s="15">
        <v>45405</v>
      </c>
      <c r="J290" s="9">
        <v>2012</v>
      </c>
      <c r="K290" s="9" t="s">
        <v>797</v>
      </c>
      <c r="P290" s="9">
        <v>5</v>
      </c>
      <c r="U290" s="9" t="s">
        <v>371</v>
      </c>
      <c r="V290" s="7" t="s">
        <v>3303</v>
      </c>
    </row>
    <row r="291" spans="1:22" x14ac:dyDescent="0.2">
      <c r="A291" s="7" t="s">
        <v>335</v>
      </c>
      <c r="B291" s="5" t="s">
        <v>969</v>
      </c>
      <c r="C291" s="1" t="s">
        <v>622</v>
      </c>
      <c r="D291" s="2">
        <v>42254</v>
      </c>
      <c r="E291" s="14" t="s">
        <v>2044</v>
      </c>
      <c r="F291" s="14" t="s">
        <v>334</v>
      </c>
      <c r="G291" s="12" t="s">
        <v>687</v>
      </c>
      <c r="H291" s="12" t="s">
        <v>1113</v>
      </c>
      <c r="I291" s="15">
        <v>44446</v>
      </c>
      <c r="J291" s="9">
        <v>2003</v>
      </c>
      <c r="K291" s="9" t="s">
        <v>797</v>
      </c>
      <c r="Q291" s="9">
        <v>6</v>
      </c>
      <c r="U291" s="9" t="s">
        <v>371</v>
      </c>
      <c r="V291" s="7" t="s">
        <v>3303</v>
      </c>
    </row>
    <row r="292" spans="1:22" x14ac:dyDescent="0.2">
      <c r="A292" s="7" t="s">
        <v>1111</v>
      </c>
      <c r="B292" s="5" t="s">
        <v>969</v>
      </c>
      <c r="C292" s="1" t="s">
        <v>622</v>
      </c>
      <c r="D292" s="2">
        <v>42254</v>
      </c>
      <c r="E292" s="14" t="s">
        <v>2044</v>
      </c>
      <c r="F292" s="14" t="s">
        <v>334</v>
      </c>
      <c r="G292" s="12" t="s">
        <v>687</v>
      </c>
      <c r="H292" s="12" t="s">
        <v>1114</v>
      </c>
      <c r="I292" s="15">
        <v>44446</v>
      </c>
      <c r="J292" s="9">
        <v>2003</v>
      </c>
      <c r="K292" s="9" t="s">
        <v>797</v>
      </c>
      <c r="R292" s="9">
        <v>7</v>
      </c>
      <c r="U292" s="9" t="s">
        <v>371</v>
      </c>
      <c r="V292" s="7" t="s">
        <v>3303</v>
      </c>
    </row>
    <row r="293" spans="1:22" x14ac:dyDescent="0.2">
      <c r="A293" s="7" t="s">
        <v>1112</v>
      </c>
      <c r="B293" s="5" t="s">
        <v>969</v>
      </c>
      <c r="C293" s="1" t="s">
        <v>622</v>
      </c>
      <c r="D293" s="2">
        <v>42254</v>
      </c>
      <c r="E293" s="14" t="s">
        <v>2044</v>
      </c>
      <c r="F293" s="14" t="s">
        <v>334</v>
      </c>
      <c r="G293" s="12" t="s">
        <v>687</v>
      </c>
      <c r="H293" s="12" t="s">
        <v>1115</v>
      </c>
      <c r="I293" s="15">
        <v>44446</v>
      </c>
      <c r="J293" s="9">
        <v>2003</v>
      </c>
      <c r="K293" s="9" t="s">
        <v>797</v>
      </c>
      <c r="S293" s="9">
        <v>8</v>
      </c>
      <c r="T293" s="9">
        <v>9</v>
      </c>
      <c r="U293" s="9" t="s">
        <v>371</v>
      </c>
      <c r="V293" s="7" t="s">
        <v>3303</v>
      </c>
    </row>
    <row r="294" spans="1:22" x14ac:dyDescent="0.2">
      <c r="A294" s="7" t="s">
        <v>469</v>
      </c>
      <c r="B294" s="5" t="s">
        <v>760</v>
      </c>
      <c r="C294" s="1" t="s">
        <v>622</v>
      </c>
      <c r="D294" s="2">
        <v>41712</v>
      </c>
      <c r="E294" s="14" t="s">
        <v>1730</v>
      </c>
      <c r="F294" s="14" t="s">
        <v>468</v>
      </c>
      <c r="G294" s="12" t="s">
        <v>687</v>
      </c>
      <c r="H294" s="12" t="s">
        <v>1731</v>
      </c>
      <c r="I294" s="15">
        <v>43904</v>
      </c>
      <c r="J294" s="9">
        <v>2007</v>
      </c>
      <c r="K294" s="9" t="s">
        <v>797</v>
      </c>
      <c r="M294" s="9">
        <v>2</v>
      </c>
      <c r="N294" s="9">
        <v>3</v>
      </c>
      <c r="U294" s="9" t="s">
        <v>371</v>
      </c>
      <c r="V294" s="7" t="s">
        <v>3303</v>
      </c>
    </row>
    <row r="295" spans="1:22" x14ac:dyDescent="0.2">
      <c r="A295" s="7" t="s">
        <v>470</v>
      </c>
      <c r="B295" s="5" t="s">
        <v>760</v>
      </c>
      <c r="C295" s="1" t="s">
        <v>622</v>
      </c>
      <c r="D295" s="2">
        <v>41712</v>
      </c>
      <c r="E295" s="14" t="s">
        <v>1730</v>
      </c>
      <c r="F295" s="14" t="s">
        <v>468</v>
      </c>
      <c r="G295" s="12" t="s">
        <v>687</v>
      </c>
      <c r="H295" s="12" t="s">
        <v>1731</v>
      </c>
      <c r="I295" s="15">
        <v>43904</v>
      </c>
      <c r="J295" s="9">
        <v>2007</v>
      </c>
      <c r="K295" s="9" t="s">
        <v>797</v>
      </c>
      <c r="N295" s="9">
        <v>3</v>
      </c>
      <c r="O295" s="9">
        <v>4</v>
      </c>
      <c r="U295" s="9" t="s">
        <v>371</v>
      </c>
      <c r="V295" s="7" t="s">
        <v>3303</v>
      </c>
    </row>
    <row r="296" spans="1:22" x14ac:dyDescent="0.2">
      <c r="A296" s="7" t="s">
        <v>287</v>
      </c>
      <c r="B296" s="5" t="s">
        <v>760</v>
      </c>
      <c r="C296" s="1" t="s">
        <v>622</v>
      </c>
      <c r="D296" s="2">
        <v>41712</v>
      </c>
      <c r="E296" s="14" t="s">
        <v>1730</v>
      </c>
      <c r="F296" s="14" t="s">
        <v>468</v>
      </c>
      <c r="G296" s="12" t="s">
        <v>687</v>
      </c>
      <c r="H296" s="12" t="s">
        <v>1731</v>
      </c>
      <c r="I296" s="15">
        <v>43904</v>
      </c>
      <c r="J296" s="9">
        <v>2007</v>
      </c>
      <c r="K296" s="9" t="s">
        <v>797</v>
      </c>
      <c r="N296" s="9">
        <v>3</v>
      </c>
      <c r="O296" s="9">
        <v>4</v>
      </c>
      <c r="P296" s="9">
        <v>5</v>
      </c>
      <c r="U296" s="9" t="s">
        <v>371</v>
      </c>
      <c r="V296" s="7" t="s">
        <v>3303</v>
      </c>
    </row>
    <row r="297" spans="1:22" x14ac:dyDescent="0.2">
      <c r="A297" s="7" t="s">
        <v>286</v>
      </c>
      <c r="B297" s="5" t="s">
        <v>760</v>
      </c>
      <c r="C297" s="1" t="s">
        <v>622</v>
      </c>
      <c r="D297" s="2">
        <v>41712</v>
      </c>
      <c r="E297" s="14" t="s">
        <v>1730</v>
      </c>
      <c r="F297" s="14" t="s">
        <v>468</v>
      </c>
      <c r="G297" s="12" t="s">
        <v>687</v>
      </c>
      <c r="H297" s="12" t="s">
        <v>1731</v>
      </c>
      <c r="I297" s="15">
        <v>43904</v>
      </c>
      <c r="J297" s="9">
        <v>2007</v>
      </c>
      <c r="K297" s="9" t="s">
        <v>797</v>
      </c>
      <c r="O297" s="9">
        <v>4</v>
      </c>
      <c r="P297" s="9">
        <v>5</v>
      </c>
      <c r="U297" s="9" t="s">
        <v>371</v>
      </c>
      <c r="V297" s="7" t="s">
        <v>3303</v>
      </c>
    </row>
    <row r="298" spans="1:22" x14ac:dyDescent="0.2">
      <c r="A298" s="7" t="s">
        <v>467</v>
      </c>
      <c r="B298" s="5" t="s">
        <v>760</v>
      </c>
      <c r="C298" s="1" t="s">
        <v>622</v>
      </c>
      <c r="D298" s="2">
        <v>41712</v>
      </c>
      <c r="E298" s="14" t="s">
        <v>1730</v>
      </c>
      <c r="F298" s="14" t="s">
        <v>468</v>
      </c>
      <c r="G298" s="12" t="s">
        <v>687</v>
      </c>
      <c r="H298" s="12" t="s">
        <v>1731</v>
      </c>
      <c r="I298" s="15">
        <v>43904</v>
      </c>
      <c r="J298" s="9">
        <v>2007</v>
      </c>
      <c r="K298" s="9" t="s">
        <v>797</v>
      </c>
      <c r="M298" s="9">
        <v>2</v>
      </c>
      <c r="N298" s="9">
        <v>3</v>
      </c>
      <c r="U298" s="9" t="s">
        <v>371</v>
      </c>
      <c r="V298" s="7" t="s">
        <v>3303</v>
      </c>
    </row>
    <row r="299" spans="1:22" x14ac:dyDescent="0.2">
      <c r="A299" s="7" t="s">
        <v>1269</v>
      </c>
      <c r="B299" s="5" t="s">
        <v>760</v>
      </c>
      <c r="C299" s="1" t="s">
        <v>622</v>
      </c>
      <c r="D299" s="2">
        <v>42822</v>
      </c>
      <c r="E299" s="14" t="s">
        <v>2404</v>
      </c>
      <c r="F299" s="14" t="s">
        <v>1270</v>
      </c>
      <c r="G299" s="12" t="s">
        <v>687</v>
      </c>
      <c r="H299" s="12" t="s">
        <v>2405</v>
      </c>
      <c r="I299" s="15">
        <v>45013</v>
      </c>
      <c r="J299" s="9">
        <v>2010</v>
      </c>
      <c r="K299" s="9" t="s">
        <v>797</v>
      </c>
      <c r="Q299" s="9">
        <v>6</v>
      </c>
      <c r="R299" s="9">
        <v>7</v>
      </c>
      <c r="S299" s="9">
        <v>8</v>
      </c>
      <c r="T299" s="9">
        <v>9</v>
      </c>
      <c r="U299" s="9" t="s">
        <v>371</v>
      </c>
      <c r="V299" s="7" t="s">
        <v>3303</v>
      </c>
    </row>
    <row r="300" spans="1:22" x14ac:dyDescent="0.2">
      <c r="A300" s="7" t="s">
        <v>1271</v>
      </c>
      <c r="B300" s="5" t="s">
        <v>760</v>
      </c>
      <c r="C300" s="1" t="s">
        <v>622</v>
      </c>
      <c r="D300" s="2">
        <v>42822</v>
      </c>
      <c r="E300" s="14" t="s">
        <v>2404</v>
      </c>
      <c r="F300" s="14" t="s">
        <v>1270</v>
      </c>
      <c r="G300" s="12" t="s">
        <v>687</v>
      </c>
      <c r="H300" s="12" t="s">
        <v>2405</v>
      </c>
      <c r="I300" s="15">
        <v>45013</v>
      </c>
      <c r="J300" s="9">
        <v>2010</v>
      </c>
      <c r="K300" s="9" t="s">
        <v>797</v>
      </c>
      <c r="Q300" s="9">
        <v>6</v>
      </c>
      <c r="R300" s="9">
        <v>7</v>
      </c>
      <c r="S300" s="9">
        <v>8</v>
      </c>
      <c r="T300" s="9">
        <v>9</v>
      </c>
      <c r="U300" s="9" t="s">
        <v>371</v>
      </c>
      <c r="V300" s="7" t="s">
        <v>3303</v>
      </c>
    </row>
    <row r="301" spans="1:22" x14ac:dyDescent="0.2">
      <c r="A301" s="7" t="s">
        <v>1272</v>
      </c>
      <c r="B301" s="5" t="s">
        <v>760</v>
      </c>
      <c r="C301" s="1" t="s">
        <v>622</v>
      </c>
      <c r="D301" s="2">
        <v>42822</v>
      </c>
      <c r="E301" s="14" t="s">
        <v>2404</v>
      </c>
      <c r="F301" s="14" t="s">
        <v>1270</v>
      </c>
      <c r="G301" s="12" t="s">
        <v>687</v>
      </c>
      <c r="H301" s="12" t="s">
        <v>2405</v>
      </c>
      <c r="I301" s="15">
        <v>45013</v>
      </c>
      <c r="J301" s="9">
        <v>2010</v>
      </c>
      <c r="K301" s="9" t="s">
        <v>797</v>
      </c>
      <c r="Q301" s="9">
        <v>6</v>
      </c>
      <c r="R301" s="9">
        <v>7</v>
      </c>
      <c r="S301" s="9">
        <v>8</v>
      </c>
      <c r="T301" s="9">
        <v>9</v>
      </c>
      <c r="U301" s="9" t="s">
        <v>371</v>
      </c>
      <c r="V301" s="7" t="s">
        <v>3303</v>
      </c>
    </row>
    <row r="302" spans="1:22" x14ac:dyDescent="0.2">
      <c r="A302" s="7" t="s">
        <v>2305</v>
      </c>
      <c r="B302" s="5" t="s">
        <v>760</v>
      </c>
      <c r="C302" s="1" t="s">
        <v>622</v>
      </c>
      <c r="D302" s="2">
        <v>41766</v>
      </c>
      <c r="E302" s="14" t="s">
        <v>1835</v>
      </c>
      <c r="G302" s="12" t="s">
        <v>120</v>
      </c>
      <c r="I302" s="15">
        <v>43958</v>
      </c>
      <c r="J302" s="9">
        <v>2010</v>
      </c>
      <c r="K302" s="9" t="s">
        <v>797</v>
      </c>
      <c r="N302" s="9">
        <v>3</v>
      </c>
      <c r="O302" s="9">
        <v>4</v>
      </c>
      <c r="P302" s="9">
        <v>5</v>
      </c>
      <c r="Q302" s="9">
        <v>6</v>
      </c>
      <c r="R302" s="9">
        <v>7</v>
      </c>
      <c r="S302" s="9">
        <v>8</v>
      </c>
      <c r="T302" s="9">
        <v>9</v>
      </c>
      <c r="U302" s="9" t="s">
        <v>371</v>
      </c>
      <c r="V302" s="7" t="s">
        <v>3303</v>
      </c>
    </row>
    <row r="303" spans="1:22" x14ac:dyDescent="0.2">
      <c r="A303" s="7" t="s">
        <v>2306</v>
      </c>
      <c r="B303" s="5" t="s">
        <v>760</v>
      </c>
      <c r="C303" s="1" t="s">
        <v>622</v>
      </c>
      <c r="D303" s="2">
        <v>41766</v>
      </c>
      <c r="E303" s="14" t="s">
        <v>1835</v>
      </c>
      <c r="G303" s="12" t="s">
        <v>120</v>
      </c>
      <c r="I303" s="15">
        <v>43958</v>
      </c>
      <c r="J303" s="9">
        <v>2010</v>
      </c>
      <c r="K303" s="9" t="s">
        <v>797</v>
      </c>
      <c r="N303" s="9">
        <v>3</v>
      </c>
      <c r="O303" s="9">
        <v>4</v>
      </c>
      <c r="P303" s="9">
        <v>5</v>
      </c>
      <c r="Q303" s="9">
        <v>6</v>
      </c>
      <c r="R303" s="9">
        <v>7</v>
      </c>
      <c r="S303" s="9">
        <v>8</v>
      </c>
      <c r="T303" s="9">
        <v>9</v>
      </c>
      <c r="U303" s="9" t="s">
        <v>371</v>
      </c>
      <c r="V303" s="7" t="s">
        <v>3303</v>
      </c>
    </row>
    <row r="304" spans="1:22" x14ac:dyDescent="0.2">
      <c r="A304" s="7" t="s">
        <v>2307</v>
      </c>
      <c r="B304" s="5" t="s">
        <v>760</v>
      </c>
      <c r="C304" s="1" t="s">
        <v>622</v>
      </c>
      <c r="D304" s="2">
        <v>41766</v>
      </c>
      <c r="E304" s="14" t="s">
        <v>1835</v>
      </c>
      <c r="G304" s="12" t="s">
        <v>120</v>
      </c>
      <c r="I304" s="15">
        <v>43958</v>
      </c>
      <c r="J304" s="9">
        <v>2010</v>
      </c>
      <c r="K304" s="9" t="s">
        <v>797</v>
      </c>
      <c r="N304" s="9">
        <v>3</v>
      </c>
      <c r="O304" s="9">
        <v>4</v>
      </c>
      <c r="P304" s="9">
        <v>5</v>
      </c>
      <c r="Q304" s="9">
        <v>6</v>
      </c>
      <c r="R304" s="9">
        <v>7</v>
      </c>
      <c r="S304" s="9">
        <v>8</v>
      </c>
      <c r="T304" s="9">
        <v>9</v>
      </c>
      <c r="U304" s="9" t="s">
        <v>371</v>
      </c>
      <c r="V304" s="7" t="s">
        <v>3303</v>
      </c>
    </row>
    <row r="305" spans="1:22" x14ac:dyDescent="0.2">
      <c r="A305" s="7" t="s">
        <v>2308</v>
      </c>
      <c r="B305" s="5" t="s">
        <v>760</v>
      </c>
      <c r="C305" s="1" t="s">
        <v>622</v>
      </c>
      <c r="D305" s="2">
        <v>41766</v>
      </c>
      <c r="E305" s="14" t="s">
        <v>1835</v>
      </c>
      <c r="G305" s="12" t="s">
        <v>120</v>
      </c>
      <c r="I305" s="15">
        <v>43958</v>
      </c>
      <c r="J305" s="9">
        <v>2010</v>
      </c>
      <c r="K305" s="9" t="s">
        <v>797</v>
      </c>
      <c r="N305" s="9">
        <v>3</v>
      </c>
      <c r="O305" s="9">
        <v>4</v>
      </c>
      <c r="P305" s="9">
        <v>5</v>
      </c>
      <c r="Q305" s="9">
        <v>6</v>
      </c>
      <c r="R305" s="9">
        <v>7</v>
      </c>
      <c r="S305" s="9">
        <v>8</v>
      </c>
      <c r="T305" s="9">
        <v>9</v>
      </c>
      <c r="U305" s="9" t="s">
        <v>371</v>
      </c>
      <c r="V305" s="7" t="s">
        <v>3303</v>
      </c>
    </row>
    <row r="306" spans="1:22" x14ac:dyDescent="0.2">
      <c r="A306" s="7" t="s">
        <v>2286</v>
      </c>
      <c r="B306" s="5" t="s">
        <v>760</v>
      </c>
      <c r="C306" s="1" t="s">
        <v>622</v>
      </c>
      <c r="D306" s="2">
        <v>42283</v>
      </c>
      <c r="E306" s="14" t="s">
        <v>2288</v>
      </c>
      <c r="F306" s="14" t="s">
        <v>2287</v>
      </c>
      <c r="G306" s="12" t="s">
        <v>687</v>
      </c>
      <c r="I306" s="15">
        <v>44475</v>
      </c>
      <c r="J306" s="9">
        <v>2010</v>
      </c>
      <c r="K306" s="9" t="s">
        <v>797</v>
      </c>
      <c r="N306" s="9">
        <v>3</v>
      </c>
      <c r="O306" s="9">
        <v>4</v>
      </c>
      <c r="P306" s="9">
        <v>5</v>
      </c>
      <c r="Q306" s="9">
        <v>6</v>
      </c>
      <c r="R306" s="9">
        <v>7</v>
      </c>
      <c r="S306" s="9">
        <v>8</v>
      </c>
      <c r="T306" s="9">
        <v>9</v>
      </c>
      <c r="U306" s="9" t="s">
        <v>371</v>
      </c>
      <c r="V306" s="7" t="s">
        <v>3303</v>
      </c>
    </row>
    <row r="307" spans="1:22" x14ac:dyDescent="0.2">
      <c r="A307" s="7" t="s">
        <v>2289</v>
      </c>
      <c r="B307" s="5" t="s">
        <v>760</v>
      </c>
      <c r="C307" s="1" t="s">
        <v>622</v>
      </c>
      <c r="D307" s="2">
        <v>42283</v>
      </c>
      <c r="E307" s="14" t="s">
        <v>2288</v>
      </c>
      <c r="F307" s="14" t="s">
        <v>2287</v>
      </c>
      <c r="G307" s="12" t="s">
        <v>687</v>
      </c>
      <c r="I307" s="15">
        <v>44475</v>
      </c>
      <c r="J307" s="9">
        <v>2010</v>
      </c>
      <c r="K307" s="9" t="s">
        <v>797</v>
      </c>
      <c r="N307" s="9">
        <v>3</v>
      </c>
      <c r="O307" s="9">
        <v>4</v>
      </c>
      <c r="P307" s="9">
        <v>5</v>
      </c>
      <c r="Q307" s="9">
        <v>6</v>
      </c>
      <c r="R307" s="9">
        <v>7</v>
      </c>
      <c r="S307" s="9">
        <v>8</v>
      </c>
      <c r="T307" s="9">
        <v>9</v>
      </c>
      <c r="U307" s="9" t="s">
        <v>371</v>
      </c>
      <c r="V307" s="7" t="s">
        <v>3303</v>
      </c>
    </row>
    <row r="308" spans="1:22" x14ac:dyDescent="0.2">
      <c r="A308" s="7" t="s">
        <v>2290</v>
      </c>
      <c r="B308" s="5" t="s">
        <v>760</v>
      </c>
      <c r="C308" s="1" t="s">
        <v>622</v>
      </c>
      <c r="D308" s="2">
        <v>42283</v>
      </c>
      <c r="E308" s="14" t="s">
        <v>2288</v>
      </c>
      <c r="F308" s="14" t="s">
        <v>2287</v>
      </c>
      <c r="G308" s="12" t="s">
        <v>687</v>
      </c>
      <c r="I308" s="15">
        <v>44475</v>
      </c>
      <c r="J308" s="9">
        <v>2010</v>
      </c>
      <c r="K308" s="9" t="s">
        <v>797</v>
      </c>
      <c r="N308" s="9">
        <v>3</v>
      </c>
      <c r="O308" s="9">
        <v>4</v>
      </c>
      <c r="P308" s="9">
        <v>5</v>
      </c>
      <c r="Q308" s="9">
        <v>6</v>
      </c>
      <c r="R308" s="9">
        <v>7</v>
      </c>
      <c r="S308" s="9">
        <v>8</v>
      </c>
      <c r="T308" s="9">
        <v>9</v>
      </c>
      <c r="U308" s="9" t="s">
        <v>371</v>
      </c>
      <c r="V308" s="7" t="s">
        <v>3303</v>
      </c>
    </row>
    <row r="309" spans="1:22" x14ac:dyDescent="0.2">
      <c r="A309" s="7" t="s">
        <v>2291</v>
      </c>
      <c r="B309" s="5" t="s">
        <v>760</v>
      </c>
      <c r="C309" s="1" t="s">
        <v>622</v>
      </c>
      <c r="D309" s="2">
        <v>42283</v>
      </c>
      <c r="E309" s="14" t="s">
        <v>2288</v>
      </c>
      <c r="F309" s="14" t="s">
        <v>2287</v>
      </c>
      <c r="G309" s="12" t="s">
        <v>687</v>
      </c>
      <c r="I309" s="15">
        <v>44475</v>
      </c>
      <c r="J309" s="9">
        <v>2010</v>
      </c>
      <c r="K309" s="9" t="s">
        <v>797</v>
      </c>
      <c r="N309" s="9">
        <v>3</v>
      </c>
      <c r="O309" s="9">
        <v>4</v>
      </c>
      <c r="P309" s="9">
        <v>5</v>
      </c>
      <c r="Q309" s="9">
        <v>6</v>
      </c>
      <c r="R309" s="9">
        <v>7</v>
      </c>
      <c r="S309" s="9">
        <v>8</v>
      </c>
      <c r="T309" s="9">
        <v>9</v>
      </c>
      <c r="U309" s="9" t="s">
        <v>371</v>
      </c>
      <c r="V309" s="7" t="s">
        <v>3303</v>
      </c>
    </row>
    <row r="310" spans="1:22" x14ac:dyDescent="0.2">
      <c r="A310" s="7" t="s">
        <v>3183</v>
      </c>
      <c r="B310" s="5" t="s">
        <v>760</v>
      </c>
      <c r="C310" s="1" t="s">
        <v>622</v>
      </c>
      <c r="D310" s="2">
        <v>43643</v>
      </c>
      <c r="E310" s="14" t="s">
        <v>3186</v>
      </c>
      <c r="G310" s="12" t="s">
        <v>120</v>
      </c>
      <c r="H310" s="12" t="s">
        <v>3187</v>
      </c>
      <c r="I310" s="15">
        <v>45835</v>
      </c>
      <c r="J310" s="9">
        <v>2019</v>
      </c>
      <c r="K310" s="9" t="s">
        <v>797</v>
      </c>
      <c r="Q310" s="9">
        <v>6</v>
      </c>
      <c r="R310" s="9">
        <v>7</v>
      </c>
      <c r="S310" s="9">
        <v>8</v>
      </c>
      <c r="T310" s="9">
        <v>9</v>
      </c>
      <c r="U310" s="9" t="s">
        <v>371</v>
      </c>
      <c r="V310" s="7" t="s">
        <v>3303</v>
      </c>
    </row>
    <row r="311" spans="1:22" x14ac:dyDescent="0.2">
      <c r="A311" s="7" t="s">
        <v>3184</v>
      </c>
      <c r="B311" s="5" t="s">
        <v>760</v>
      </c>
      <c r="C311" s="1" t="s">
        <v>622</v>
      </c>
      <c r="D311" s="2">
        <v>43643</v>
      </c>
      <c r="E311" s="14" t="s">
        <v>3186</v>
      </c>
      <c r="G311" s="12" t="s">
        <v>120</v>
      </c>
      <c r="H311" s="12" t="s">
        <v>3187</v>
      </c>
      <c r="I311" s="15">
        <v>45835</v>
      </c>
      <c r="J311" s="9">
        <v>2019</v>
      </c>
      <c r="K311" s="9" t="s">
        <v>797</v>
      </c>
      <c r="Q311" s="9">
        <v>6</v>
      </c>
      <c r="R311" s="9">
        <v>7</v>
      </c>
      <c r="S311" s="9">
        <v>8</v>
      </c>
      <c r="T311" s="9">
        <v>9</v>
      </c>
      <c r="U311" s="9" t="s">
        <v>371</v>
      </c>
      <c r="V311" s="7" t="s">
        <v>3303</v>
      </c>
    </row>
    <row r="312" spans="1:22" x14ac:dyDescent="0.2">
      <c r="A312" s="7" t="s">
        <v>3185</v>
      </c>
      <c r="B312" s="5" t="s">
        <v>760</v>
      </c>
      <c r="C312" s="1" t="s">
        <v>622</v>
      </c>
      <c r="D312" s="2">
        <v>43643</v>
      </c>
      <c r="E312" s="14" t="s">
        <v>3186</v>
      </c>
      <c r="G312" s="12" t="s">
        <v>120</v>
      </c>
      <c r="H312" s="12" t="s">
        <v>3187</v>
      </c>
      <c r="I312" s="15">
        <v>45835</v>
      </c>
      <c r="J312" s="9">
        <v>2019</v>
      </c>
      <c r="K312" s="9" t="s">
        <v>797</v>
      </c>
      <c r="Q312" s="9">
        <v>6</v>
      </c>
      <c r="R312" s="9">
        <v>7</v>
      </c>
      <c r="S312" s="9">
        <v>8</v>
      </c>
      <c r="T312" s="9">
        <v>9</v>
      </c>
      <c r="U312" s="9" t="s">
        <v>371</v>
      </c>
      <c r="V312" s="7" t="s">
        <v>3303</v>
      </c>
    </row>
    <row r="313" spans="1:22" x14ac:dyDescent="0.2">
      <c r="A313" s="5" t="s">
        <v>504</v>
      </c>
      <c r="B313" s="5" t="s">
        <v>1006</v>
      </c>
      <c r="C313" s="1" t="s">
        <v>160</v>
      </c>
      <c r="D313" s="2">
        <v>42835</v>
      </c>
      <c r="E313" s="14" t="s">
        <v>2379</v>
      </c>
      <c r="F313" s="14" t="s">
        <v>1313</v>
      </c>
      <c r="G313" s="12" t="s">
        <v>687</v>
      </c>
      <c r="H313" s="12" t="s">
        <v>1518</v>
      </c>
      <c r="I313" s="15">
        <v>45026</v>
      </c>
      <c r="J313" s="9">
        <v>2005</v>
      </c>
      <c r="K313" s="9" t="s">
        <v>797</v>
      </c>
      <c r="Q313" s="9">
        <v>6</v>
      </c>
      <c r="U313" s="9" t="s">
        <v>371</v>
      </c>
      <c r="V313" s="7" t="s">
        <v>3303</v>
      </c>
    </row>
    <row r="314" spans="1:22" x14ac:dyDescent="0.2">
      <c r="A314" s="5" t="s">
        <v>459</v>
      </c>
      <c r="B314" s="5" t="s">
        <v>1006</v>
      </c>
      <c r="C314" s="1" t="s">
        <v>160</v>
      </c>
      <c r="D314" s="2">
        <v>41407</v>
      </c>
      <c r="E314" s="14" t="s">
        <v>1624</v>
      </c>
      <c r="F314" s="14" t="s">
        <v>460</v>
      </c>
      <c r="G314" s="12" t="s">
        <v>687</v>
      </c>
      <c r="H314" s="12" t="s">
        <v>1518</v>
      </c>
      <c r="I314" s="15">
        <v>43598</v>
      </c>
      <c r="J314" s="9">
        <v>2007</v>
      </c>
      <c r="K314" s="9" t="s">
        <v>797</v>
      </c>
      <c r="S314" s="9">
        <v>8</v>
      </c>
      <c r="U314" s="9" t="s">
        <v>371</v>
      </c>
      <c r="V314" s="7" t="s">
        <v>3303</v>
      </c>
    </row>
    <row r="315" spans="1:22" x14ac:dyDescent="0.2">
      <c r="A315" s="5" t="s">
        <v>542</v>
      </c>
      <c r="B315" s="5" t="s">
        <v>1006</v>
      </c>
      <c r="C315" s="1" t="s">
        <v>160</v>
      </c>
      <c r="D315" s="2">
        <v>41785</v>
      </c>
      <c r="E315" s="14" t="s">
        <v>1753</v>
      </c>
      <c r="F315" s="14" t="s">
        <v>543</v>
      </c>
      <c r="G315" s="12" t="s">
        <v>687</v>
      </c>
      <c r="H315" s="12" t="s">
        <v>1518</v>
      </c>
      <c r="I315" s="15">
        <v>43977</v>
      </c>
      <c r="J315" s="9">
        <v>2008</v>
      </c>
      <c r="K315" s="9" t="s">
        <v>797</v>
      </c>
      <c r="T315" s="9">
        <v>9</v>
      </c>
      <c r="U315" s="9" t="s">
        <v>371</v>
      </c>
      <c r="V315" s="7" t="s">
        <v>3303</v>
      </c>
    </row>
    <row r="316" spans="1:22" x14ac:dyDescent="0.2">
      <c r="A316" s="5" t="s">
        <v>339</v>
      </c>
      <c r="B316" s="5" t="s">
        <v>464</v>
      </c>
      <c r="C316" s="1" t="s">
        <v>160</v>
      </c>
      <c r="D316" s="2">
        <v>41421</v>
      </c>
      <c r="E316" s="14" t="s">
        <v>1519</v>
      </c>
      <c r="F316" s="14" t="s">
        <v>465</v>
      </c>
      <c r="G316" s="12" t="s">
        <v>687</v>
      </c>
      <c r="H316" s="12" t="s">
        <v>1520</v>
      </c>
      <c r="I316" s="15">
        <v>43612</v>
      </c>
      <c r="J316" s="9">
        <v>2007</v>
      </c>
      <c r="K316" s="9" t="s">
        <v>797</v>
      </c>
      <c r="N316" s="9">
        <v>3</v>
      </c>
      <c r="O316" s="9">
        <v>4</v>
      </c>
      <c r="P316" s="9">
        <v>5</v>
      </c>
      <c r="U316" s="9" t="s">
        <v>371</v>
      </c>
      <c r="V316" s="7" t="s">
        <v>3303</v>
      </c>
    </row>
    <row r="317" spans="1:22" ht="13.15" customHeight="1" x14ac:dyDescent="0.2">
      <c r="A317" s="5" t="s">
        <v>340</v>
      </c>
      <c r="B317" s="5" t="s">
        <v>464</v>
      </c>
      <c r="C317" s="1" t="s">
        <v>160</v>
      </c>
      <c r="D317" s="2">
        <v>41421</v>
      </c>
      <c r="E317" s="14" t="s">
        <v>1519</v>
      </c>
      <c r="F317" s="14" t="s">
        <v>465</v>
      </c>
      <c r="G317" s="12" t="s">
        <v>687</v>
      </c>
      <c r="H317" s="12" t="s">
        <v>1520</v>
      </c>
      <c r="I317" s="15">
        <v>43612</v>
      </c>
      <c r="J317" s="9">
        <v>2007</v>
      </c>
      <c r="K317" s="9" t="s">
        <v>797</v>
      </c>
      <c r="O317" s="9">
        <v>4</v>
      </c>
      <c r="P317" s="9">
        <v>5</v>
      </c>
      <c r="Q317" s="9">
        <v>6</v>
      </c>
      <c r="U317" s="9" t="s">
        <v>371</v>
      </c>
      <c r="V317" s="7" t="s">
        <v>3303</v>
      </c>
    </row>
    <row r="318" spans="1:22" x14ac:dyDescent="0.2">
      <c r="A318" s="5" t="s">
        <v>341</v>
      </c>
      <c r="B318" s="5" t="s">
        <v>464</v>
      </c>
      <c r="C318" s="1" t="s">
        <v>160</v>
      </c>
      <c r="D318" s="2">
        <v>41421</v>
      </c>
      <c r="E318" s="14" t="s">
        <v>1519</v>
      </c>
      <c r="F318" s="14" t="s">
        <v>465</v>
      </c>
      <c r="G318" s="12" t="s">
        <v>687</v>
      </c>
      <c r="H318" s="12" t="s">
        <v>1520</v>
      </c>
      <c r="I318" s="15">
        <v>43612</v>
      </c>
      <c r="J318" s="9">
        <v>2007</v>
      </c>
      <c r="K318" s="9" t="s">
        <v>797</v>
      </c>
      <c r="P318" s="9">
        <v>5</v>
      </c>
      <c r="Q318" s="9">
        <v>6</v>
      </c>
      <c r="R318" s="9">
        <v>7</v>
      </c>
      <c r="U318" s="9" t="s">
        <v>371</v>
      </c>
      <c r="V318" s="7" t="s">
        <v>3303</v>
      </c>
    </row>
    <row r="319" spans="1:22" x14ac:dyDescent="0.2">
      <c r="A319" s="5" t="s">
        <v>1468</v>
      </c>
      <c r="B319" s="5" t="s">
        <v>1469</v>
      </c>
      <c r="C319" s="1" t="s">
        <v>160</v>
      </c>
      <c r="D319" s="2">
        <v>41716</v>
      </c>
      <c r="E319" s="14" t="s">
        <v>1838</v>
      </c>
      <c r="G319" s="12" t="s">
        <v>120</v>
      </c>
      <c r="H319" s="12" t="s">
        <v>1839</v>
      </c>
      <c r="I319" s="15">
        <v>43908</v>
      </c>
      <c r="J319" s="9">
        <v>2014</v>
      </c>
      <c r="K319" s="9" t="s">
        <v>797</v>
      </c>
      <c r="Q319" s="9">
        <v>6</v>
      </c>
      <c r="R319" s="9">
        <v>7</v>
      </c>
      <c r="S319" s="9">
        <v>8</v>
      </c>
      <c r="T319" s="9">
        <v>9</v>
      </c>
      <c r="U319" s="9" t="s">
        <v>371</v>
      </c>
      <c r="V319" s="7" t="s">
        <v>3303</v>
      </c>
    </row>
    <row r="320" spans="1:22" x14ac:dyDescent="0.2">
      <c r="A320" s="5" t="s">
        <v>1470</v>
      </c>
      <c r="B320" s="5" t="s">
        <v>1469</v>
      </c>
      <c r="C320" s="1" t="s">
        <v>160</v>
      </c>
      <c r="D320" s="2">
        <v>41922</v>
      </c>
      <c r="E320" s="14" t="s">
        <v>1945</v>
      </c>
      <c r="G320" s="12" t="s">
        <v>120</v>
      </c>
      <c r="H320" s="12" t="s">
        <v>1944</v>
      </c>
      <c r="I320" s="15">
        <v>44114</v>
      </c>
      <c r="J320" s="9">
        <v>2014</v>
      </c>
      <c r="K320" s="9" t="s">
        <v>797</v>
      </c>
      <c r="Q320" s="9">
        <v>6</v>
      </c>
      <c r="R320" s="9">
        <v>7</v>
      </c>
      <c r="S320" s="9">
        <v>8</v>
      </c>
      <c r="T320" s="9">
        <v>9</v>
      </c>
      <c r="U320" s="9" t="s">
        <v>371</v>
      </c>
      <c r="V320" s="7" t="s">
        <v>3303</v>
      </c>
    </row>
    <row r="321" spans="1:22" x14ac:dyDescent="0.2">
      <c r="A321" s="5" t="s">
        <v>1471</v>
      </c>
      <c r="B321" s="5" t="s">
        <v>1469</v>
      </c>
      <c r="C321" s="1" t="s">
        <v>160</v>
      </c>
      <c r="D321" s="2">
        <v>42177</v>
      </c>
      <c r="E321" s="14" t="s">
        <v>2078</v>
      </c>
      <c r="G321" s="12" t="s">
        <v>120</v>
      </c>
      <c r="H321" s="12" t="s">
        <v>1839</v>
      </c>
      <c r="I321" s="15">
        <v>44369</v>
      </c>
      <c r="J321" s="9">
        <v>2015</v>
      </c>
      <c r="K321" s="9" t="s">
        <v>797</v>
      </c>
      <c r="Q321" s="9">
        <v>6</v>
      </c>
      <c r="R321" s="9">
        <v>7</v>
      </c>
      <c r="S321" s="9">
        <v>8</v>
      </c>
      <c r="T321" s="9">
        <v>9</v>
      </c>
      <c r="U321" s="9" t="s">
        <v>371</v>
      </c>
      <c r="V321" s="7" t="s">
        <v>3303</v>
      </c>
    </row>
    <row r="322" spans="1:22" x14ac:dyDescent="0.2">
      <c r="A322" s="5" t="s">
        <v>2487</v>
      </c>
      <c r="B322" s="5" t="s">
        <v>1469</v>
      </c>
      <c r="C322" s="1" t="s">
        <v>160</v>
      </c>
      <c r="D322" s="2">
        <v>42450</v>
      </c>
      <c r="E322" s="14" t="s">
        <v>2488</v>
      </c>
      <c r="G322" s="12" t="s">
        <v>120</v>
      </c>
      <c r="H322" s="12" t="s">
        <v>1839</v>
      </c>
      <c r="I322" s="15">
        <v>44641</v>
      </c>
      <c r="J322" s="9">
        <v>2016</v>
      </c>
      <c r="K322" s="9" t="s">
        <v>797</v>
      </c>
      <c r="Q322" s="9">
        <v>6</v>
      </c>
      <c r="R322" s="9">
        <v>7</v>
      </c>
      <c r="S322" s="9">
        <v>8</v>
      </c>
      <c r="T322" s="9">
        <v>9</v>
      </c>
      <c r="U322" s="9" t="s">
        <v>371</v>
      </c>
      <c r="V322" s="7" t="s">
        <v>3303</v>
      </c>
    </row>
    <row r="323" spans="1:22" x14ac:dyDescent="0.2">
      <c r="A323" s="5" t="s">
        <v>2545</v>
      </c>
      <c r="B323" s="5" t="s">
        <v>992</v>
      </c>
      <c r="C323" s="1" t="s">
        <v>160</v>
      </c>
      <c r="D323" s="2">
        <v>43515</v>
      </c>
      <c r="E323" s="14" t="s">
        <v>3092</v>
      </c>
      <c r="F323" s="14" t="s">
        <v>2546</v>
      </c>
      <c r="G323" s="12" t="s">
        <v>120</v>
      </c>
      <c r="H323" s="12" t="s">
        <v>2547</v>
      </c>
      <c r="I323" s="15">
        <v>45707</v>
      </c>
      <c r="J323" s="9">
        <v>2018</v>
      </c>
      <c r="K323" s="9" t="s">
        <v>797</v>
      </c>
      <c r="L323" s="9">
        <v>1</v>
      </c>
      <c r="U323" s="9" t="s">
        <v>371</v>
      </c>
      <c r="V323" s="7" t="s">
        <v>3303</v>
      </c>
    </row>
    <row r="324" spans="1:22" x14ac:dyDescent="0.2">
      <c r="A324" s="7" t="s">
        <v>1119</v>
      </c>
      <c r="B324" s="7" t="s">
        <v>272</v>
      </c>
      <c r="C324" s="1" t="s">
        <v>759</v>
      </c>
      <c r="D324" s="2">
        <v>42289</v>
      </c>
      <c r="E324" s="14" t="s">
        <v>2271</v>
      </c>
      <c r="F324" s="14" t="s">
        <v>1172</v>
      </c>
      <c r="G324" s="12" t="s">
        <v>687</v>
      </c>
      <c r="H324" s="12" t="s">
        <v>1134</v>
      </c>
      <c r="I324" s="15">
        <v>44481</v>
      </c>
      <c r="J324" s="9">
        <v>2003</v>
      </c>
      <c r="K324" s="9" t="s">
        <v>797</v>
      </c>
      <c r="N324" s="9">
        <v>3</v>
      </c>
      <c r="O324" s="9">
        <v>4</v>
      </c>
      <c r="P324" s="9">
        <v>5</v>
      </c>
      <c r="U324" s="9" t="s">
        <v>371</v>
      </c>
      <c r="V324" s="7" t="s">
        <v>3303</v>
      </c>
    </row>
    <row r="325" spans="1:22" x14ac:dyDescent="0.2">
      <c r="A325" s="7" t="s">
        <v>1118</v>
      </c>
      <c r="B325" s="7" t="s">
        <v>272</v>
      </c>
      <c r="C325" s="1" t="s">
        <v>759</v>
      </c>
      <c r="D325" s="2">
        <v>42289</v>
      </c>
      <c r="E325" s="14" t="s">
        <v>2271</v>
      </c>
      <c r="F325" s="14" t="s">
        <v>1172</v>
      </c>
      <c r="G325" s="12" t="s">
        <v>687</v>
      </c>
      <c r="H325" s="12" t="s">
        <v>1135</v>
      </c>
      <c r="I325" s="15">
        <v>44481</v>
      </c>
      <c r="J325" s="9">
        <v>2003</v>
      </c>
      <c r="K325" s="9" t="s">
        <v>797</v>
      </c>
      <c r="O325" s="9">
        <v>4</v>
      </c>
      <c r="P325" s="9">
        <v>5</v>
      </c>
      <c r="Q325" s="9">
        <v>6</v>
      </c>
      <c r="U325" s="9" t="s">
        <v>371</v>
      </c>
      <c r="V325" s="7" t="s">
        <v>3303</v>
      </c>
    </row>
    <row r="326" spans="1:22" x14ac:dyDescent="0.2">
      <c r="A326" s="7" t="s">
        <v>1120</v>
      </c>
      <c r="B326" s="7" t="s">
        <v>272</v>
      </c>
      <c r="C326" s="1" t="s">
        <v>759</v>
      </c>
      <c r="D326" s="2">
        <v>42289</v>
      </c>
      <c r="E326" s="14" t="s">
        <v>2271</v>
      </c>
      <c r="F326" s="14" t="s">
        <v>1172</v>
      </c>
      <c r="G326" s="12" t="s">
        <v>687</v>
      </c>
      <c r="H326" s="12" t="s">
        <v>1136</v>
      </c>
      <c r="I326" s="15">
        <v>44481</v>
      </c>
      <c r="J326" s="9">
        <v>2003</v>
      </c>
      <c r="K326" s="9" t="s">
        <v>797</v>
      </c>
      <c r="P326" s="9">
        <v>5</v>
      </c>
      <c r="Q326" s="9">
        <v>6</v>
      </c>
      <c r="R326" s="9">
        <v>7</v>
      </c>
      <c r="U326" s="9" t="s">
        <v>371</v>
      </c>
      <c r="V326" s="7" t="s">
        <v>3303</v>
      </c>
    </row>
    <row r="327" spans="1:22" x14ac:dyDescent="0.2">
      <c r="A327" s="7" t="s">
        <v>1121</v>
      </c>
      <c r="B327" s="7" t="s">
        <v>272</v>
      </c>
      <c r="C327" s="1" t="s">
        <v>759</v>
      </c>
      <c r="D327" s="2">
        <v>42289</v>
      </c>
      <c r="E327" s="14" t="s">
        <v>2271</v>
      </c>
      <c r="F327" s="14" t="s">
        <v>551</v>
      </c>
      <c r="G327" s="12" t="s">
        <v>687</v>
      </c>
      <c r="H327" s="12" t="s">
        <v>1137</v>
      </c>
      <c r="I327" s="15">
        <v>44481</v>
      </c>
      <c r="J327" s="9">
        <v>2003</v>
      </c>
      <c r="K327" s="9" t="s">
        <v>797</v>
      </c>
      <c r="N327" s="9">
        <v>3</v>
      </c>
      <c r="O327" s="9">
        <v>4</v>
      </c>
      <c r="P327" s="9">
        <v>5</v>
      </c>
      <c r="U327" s="9" t="s">
        <v>371</v>
      </c>
      <c r="V327" s="7" t="s">
        <v>3303</v>
      </c>
    </row>
    <row r="328" spans="1:22" x14ac:dyDescent="0.2">
      <c r="A328" s="7" t="s">
        <v>1122</v>
      </c>
      <c r="B328" s="7" t="s">
        <v>272</v>
      </c>
      <c r="C328" s="1" t="s">
        <v>759</v>
      </c>
      <c r="D328" s="2">
        <v>42289</v>
      </c>
      <c r="E328" s="14" t="s">
        <v>2271</v>
      </c>
      <c r="F328" s="14" t="s">
        <v>551</v>
      </c>
      <c r="G328" s="12" t="s">
        <v>687</v>
      </c>
      <c r="H328" s="12" t="s">
        <v>1138</v>
      </c>
      <c r="I328" s="15">
        <v>44481</v>
      </c>
      <c r="J328" s="9">
        <v>2003</v>
      </c>
      <c r="K328" s="9" t="s">
        <v>797</v>
      </c>
      <c r="O328" s="9">
        <v>4</v>
      </c>
      <c r="P328" s="9">
        <v>5</v>
      </c>
      <c r="Q328" s="9">
        <v>6</v>
      </c>
      <c r="U328" s="9" t="s">
        <v>371</v>
      </c>
      <c r="V328" s="7" t="s">
        <v>3303</v>
      </c>
    </row>
    <row r="329" spans="1:22" x14ac:dyDescent="0.2">
      <c r="A329" s="7" t="s">
        <v>1123</v>
      </c>
      <c r="B329" s="7" t="s">
        <v>272</v>
      </c>
      <c r="C329" s="1" t="s">
        <v>759</v>
      </c>
      <c r="D329" s="2">
        <v>42289</v>
      </c>
      <c r="E329" s="14" t="s">
        <v>2271</v>
      </c>
      <c r="F329" s="14" t="s">
        <v>551</v>
      </c>
      <c r="G329" s="12" t="s">
        <v>687</v>
      </c>
      <c r="H329" s="12" t="s">
        <v>1139</v>
      </c>
      <c r="I329" s="15">
        <v>44481</v>
      </c>
      <c r="J329" s="9">
        <v>2003</v>
      </c>
      <c r="K329" s="9" t="s">
        <v>797</v>
      </c>
      <c r="O329" s="9">
        <v>4</v>
      </c>
      <c r="P329" s="9">
        <v>5</v>
      </c>
      <c r="Q329" s="9">
        <v>6</v>
      </c>
      <c r="U329" s="9" t="s">
        <v>371</v>
      </c>
      <c r="V329" s="7" t="s">
        <v>3303</v>
      </c>
    </row>
    <row r="330" spans="1:22" x14ac:dyDescent="0.2">
      <c r="A330" s="7" t="s">
        <v>1124</v>
      </c>
      <c r="B330" s="7" t="s">
        <v>272</v>
      </c>
      <c r="C330" s="1" t="s">
        <v>759</v>
      </c>
      <c r="D330" s="2">
        <v>42289</v>
      </c>
      <c r="E330" s="14" t="s">
        <v>2271</v>
      </c>
      <c r="F330" s="14" t="s">
        <v>551</v>
      </c>
      <c r="G330" s="12" t="s">
        <v>687</v>
      </c>
      <c r="H330" s="12" t="s">
        <v>1140</v>
      </c>
      <c r="I330" s="15">
        <v>44481</v>
      </c>
      <c r="J330" s="9">
        <v>2003</v>
      </c>
      <c r="K330" s="9" t="s">
        <v>797</v>
      </c>
      <c r="P330" s="9">
        <v>5</v>
      </c>
      <c r="Q330" s="9">
        <v>6</v>
      </c>
      <c r="R330" s="9">
        <v>7</v>
      </c>
      <c r="U330" s="9" t="s">
        <v>371</v>
      </c>
      <c r="V330" s="7" t="s">
        <v>3303</v>
      </c>
    </row>
    <row r="331" spans="1:22" x14ac:dyDescent="0.2">
      <c r="A331" s="7" t="s">
        <v>1125</v>
      </c>
      <c r="B331" s="7" t="s">
        <v>272</v>
      </c>
      <c r="C331" s="1" t="s">
        <v>759</v>
      </c>
      <c r="D331" s="2">
        <v>42289</v>
      </c>
      <c r="E331" s="14" t="s">
        <v>2271</v>
      </c>
      <c r="F331" s="14" t="s">
        <v>551</v>
      </c>
      <c r="G331" s="12" t="s">
        <v>687</v>
      </c>
      <c r="H331" s="12" t="s">
        <v>1141</v>
      </c>
      <c r="I331" s="15">
        <v>44481</v>
      </c>
      <c r="J331" s="9">
        <v>2003</v>
      </c>
      <c r="K331" s="9" t="s">
        <v>797</v>
      </c>
      <c r="P331" s="9">
        <v>5</v>
      </c>
      <c r="Q331" s="9">
        <v>6</v>
      </c>
      <c r="R331" s="9">
        <v>7</v>
      </c>
      <c r="U331" s="9" t="s">
        <v>371</v>
      </c>
      <c r="V331" s="7" t="s">
        <v>3303</v>
      </c>
    </row>
    <row r="332" spans="1:22" x14ac:dyDescent="0.2">
      <c r="A332" s="7" t="s">
        <v>1126</v>
      </c>
      <c r="B332" s="7" t="s">
        <v>272</v>
      </c>
      <c r="C332" s="1" t="s">
        <v>759</v>
      </c>
      <c r="D332" s="2">
        <v>42289</v>
      </c>
      <c r="E332" s="14" t="s">
        <v>2271</v>
      </c>
      <c r="F332" s="14" t="s">
        <v>551</v>
      </c>
      <c r="G332" s="12" t="s">
        <v>687</v>
      </c>
      <c r="H332" s="12" t="s">
        <v>1142</v>
      </c>
      <c r="I332" s="15">
        <v>44481</v>
      </c>
      <c r="J332" s="9">
        <v>2003</v>
      </c>
      <c r="K332" s="9" t="s">
        <v>797</v>
      </c>
      <c r="P332" s="9">
        <v>5</v>
      </c>
      <c r="Q332" s="9">
        <v>6</v>
      </c>
      <c r="R332" s="9">
        <v>7</v>
      </c>
      <c r="U332" s="9" t="s">
        <v>371</v>
      </c>
      <c r="V332" s="7" t="s">
        <v>3303</v>
      </c>
    </row>
    <row r="333" spans="1:22" x14ac:dyDescent="0.2">
      <c r="A333" s="7" t="s">
        <v>1401</v>
      </c>
      <c r="B333" s="7" t="s">
        <v>272</v>
      </c>
      <c r="C333" s="1" t="s">
        <v>759</v>
      </c>
      <c r="D333" s="2">
        <v>43333</v>
      </c>
      <c r="E333" s="16" t="s">
        <v>2813</v>
      </c>
      <c r="F333" s="2" t="s">
        <v>2811</v>
      </c>
      <c r="G333" s="12" t="s">
        <v>687</v>
      </c>
      <c r="H333" s="12" t="s">
        <v>2814</v>
      </c>
      <c r="I333" s="15">
        <v>45525</v>
      </c>
      <c r="J333" s="9">
        <v>2005</v>
      </c>
      <c r="K333" s="9" t="s">
        <v>797</v>
      </c>
      <c r="L333" s="9">
        <v>1</v>
      </c>
      <c r="M333" s="9">
        <v>2</v>
      </c>
      <c r="N333" s="9">
        <v>3</v>
      </c>
      <c r="U333" s="9" t="s">
        <v>371</v>
      </c>
      <c r="V333" s="7" t="s">
        <v>3303</v>
      </c>
    </row>
    <row r="334" spans="1:22" x14ac:dyDescent="0.2">
      <c r="A334" s="7" t="s">
        <v>1127</v>
      </c>
      <c r="B334" s="5" t="s">
        <v>760</v>
      </c>
      <c r="C334" s="1" t="s">
        <v>759</v>
      </c>
      <c r="D334" s="2">
        <v>43150</v>
      </c>
      <c r="E334" s="14" t="s">
        <v>2605</v>
      </c>
      <c r="F334" s="14" t="s">
        <v>1314</v>
      </c>
      <c r="G334" s="12" t="s">
        <v>687</v>
      </c>
      <c r="H334" s="12" t="s">
        <v>2606</v>
      </c>
      <c r="I334" s="15">
        <v>45341</v>
      </c>
      <c r="J334" s="9">
        <v>2016</v>
      </c>
      <c r="K334" s="9" t="s">
        <v>797</v>
      </c>
      <c r="O334" s="9">
        <v>4</v>
      </c>
      <c r="U334" s="9" t="s">
        <v>371</v>
      </c>
      <c r="V334" s="7" t="s">
        <v>3303</v>
      </c>
    </row>
    <row r="335" spans="1:22" x14ac:dyDescent="0.2">
      <c r="A335" s="7" t="s">
        <v>1128</v>
      </c>
      <c r="B335" s="5" t="s">
        <v>760</v>
      </c>
      <c r="C335" s="1" t="s">
        <v>759</v>
      </c>
      <c r="D335" s="2">
        <v>43150</v>
      </c>
      <c r="E335" s="14" t="s">
        <v>2605</v>
      </c>
      <c r="F335" s="14" t="s">
        <v>1314</v>
      </c>
      <c r="G335" s="12" t="s">
        <v>687</v>
      </c>
      <c r="H335" s="12" t="s">
        <v>2606</v>
      </c>
      <c r="I335" s="15">
        <v>45341</v>
      </c>
      <c r="J335" s="9">
        <v>2016</v>
      </c>
      <c r="K335" s="9" t="s">
        <v>797</v>
      </c>
      <c r="O335" s="9">
        <v>4</v>
      </c>
      <c r="P335" s="9">
        <v>5</v>
      </c>
      <c r="U335" s="9" t="s">
        <v>371</v>
      </c>
      <c r="V335" s="7" t="s">
        <v>3303</v>
      </c>
    </row>
    <row r="336" spans="1:22" x14ac:dyDescent="0.2">
      <c r="A336" s="7" t="s">
        <v>1129</v>
      </c>
      <c r="B336" s="5" t="s">
        <v>272</v>
      </c>
      <c r="C336" s="1" t="s">
        <v>759</v>
      </c>
      <c r="D336" s="2">
        <v>43348</v>
      </c>
      <c r="E336" s="16" t="s">
        <v>2804</v>
      </c>
      <c r="F336" s="14" t="s">
        <v>2803</v>
      </c>
      <c r="G336" s="12" t="s">
        <v>3017</v>
      </c>
      <c r="H336" s="12" t="s">
        <v>2805</v>
      </c>
      <c r="I336" s="15">
        <v>45540</v>
      </c>
      <c r="J336" s="9">
        <v>2010</v>
      </c>
      <c r="K336" s="9" t="s">
        <v>797</v>
      </c>
      <c r="L336" s="9">
        <v>1</v>
      </c>
      <c r="M336" s="9">
        <v>2</v>
      </c>
      <c r="N336" s="9">
        <v>3</v>
      </c>
      <c r="U336" s="9" t="s">
        <v>371</v>
      </c>
      <c r="V336" s="7" t="s">
        <v>3303</v>
      </c>
    </row>
    <row r="337" spans="1:22" x14ac:dyDescent="0.2">
      <c r="A337" s="7" t="s">
        <v>1130</v>
      </c>
      <c r="B337" s="5" t="s">
        <v>272</v>
      </c>
      <c r="C337" s="1" t="s">
        <v>759</v>
      </c>
      <c r="D337" s="2">
        <v>43348</v>
      </c>
      <c r="E337" s="16" t="s">
        <v>2804</v>
      </c>
      <c r="F337" s="14" t="s">
        <v>2803</v>
      </c>
      <c r="G337" s="12" t="s">
        <v>1091</v>
      </c>
      <c r="H337" s="12" t="s">
        <v>2806</v>
      </c>
      <c r="I337" s="15">
        <v>45540</v>
      </c>
      <c r="J337" s="9">
        <v>2007</v>
      </c>
      <c r="K337" s="9" t="s">
        <v>797</v>
      </c>
      <c r="L337" s="9">
        <v>1</v>
      </c>
      <c r="M337" s="9">
        <v>2</v>
      </c>
      <c r="N337" s="9">
        <v>3</v>
      </c>
      <c r="U337" s="9" t="s">
        <v>371</v>
      </c>
      <c r="V337" s="7" t="s">
        <v>3303</v>
      </c>
    </row>
    <row r="338" spans="1:22" x14ac:dyDescent="0.2">
      <c r="A338" s="7" t="s">
        <v>1131</v>
      </c>
      <c r="B338" s="5" t="s">
        <v>760</v>
      </c>
      <c r="C338" s="1" t="s">
        <v>759</v>
      </c>
      <c r="D338" s="2">
        <v>43111</v>
      </c>
      <c r="E338" s="14" t="s">
        <v>2543</v>
      </c>
      <c r="F338" s="14" t="s">
        <v>1307</v>
      </c>
      <c r="G338" s="12" t="s">
        <v>687</v>
      </c>
      <c r="H338" s="12" t="s">
        <v>1143</v>
      </c>
      <c r="I338" s="15">
        <v>45302</v>
      </c>
      <c r="J338" s="9">
        <v>2004</v>
      </c>
      <c r="K338" s="9" t="s">
        <v>797</v>
      </c>
      <c r="O338" s="9">
        <v>4</v>
      </c>
      <c r="P338" s="9">
        <v>5</v>
      </c>
      <c r="U338" s="9" t="s">
        <v>371</v>
      </c>
      <c r="V338" s="7" t="s">
        <v>3303</v>
      </c>
    </row>
    <row r="339" spans="1:22" x14ac:dyDescent="0.2">
      <c r="A339" s="7" t="s">
        <v>1133</v>
      </c>
      <c r="B339" s="5" t="s">
        <v>760</v>
      </c>
      <c r="C339" s="1" t="s">
        <v>759</v>
      </c>
      <c r="D339" s="2">
        <v>43111</v>
      </c>
      <c r="E339" s="14" t="s">
        <v>2543</v>
      </c>
      <c r="F339" s="14" t="s">
        <v>2812</v>
      </c>
      <c r="G339" s="12" t="s">
        <v>687</v>
      </c>
      <c r="H339" s="12" t="s">
        <v>1144</v>
      </c>
      <c r="I339" s="15">
        <v>45302</v>
      </c>
      <c r="J339" s="9">
        <v>2005</v>
      </c>
      <c r="K339" s="9" t="s">
        <v>797</v>
      </c>
      <c r="P339" s="9">
        <v>5</v>
      </c>
      <c r="Q339" s="9">
        <v>6</v>
      </c>
      <c r="R339" s="9">
        <v>7</v>
      </c>
      <c r="U339" s="9" t="s">
        <v>371</v>
      </c>
      <c r="V339" s="7" t="s">
        <v>3303</v>
      </c>
    </row>
    <row r="340" spans="1:22" x14ac:dyDescent="0.2">
      <c r="A340" s="7" t="s">
        <v>1132</v>
      </c>
      <c r="B340" s="5" t="s">
        <v>760</v>
      </c>
      <c r="C340" s="1" t="s">
        <v>759</v>
      </c>
      <c r="D340" s="2">
        <v>43111</v>
      </c>
      <c r="E340" s="14" t="s">
        <v>2543</v>
      </c>
      <c r="F340" s="14" t="s">
        <v>2812</v>
      </c>
      <c r="G340" s="12" t="s">
        <v>687</v>
      </c>
      <c r="H340" s="12" t="s">
        <v>1145</v>
      </c>
      <c r="I340" s="15">
        <v>45302</v>
      </c>
      <c r="J340" s="9">
        <v>2005</v>
      </c>
      <c r="K340" s="9" t="s">
        <v>797</v>
      </c>
      <c r="R340" s="9">
        <v>7</v>
      </c>
      <c r="S340" s="9">
        <v>8</v>
      </c>
      <c r="T340" s="9">
        <v>9</v>
      </c>
      <c r="U340" s="9" t="s">
        <v>371</v>
      </c>
      <c r="V340" s="7" t="s">
        <v>3303</v>
      </c>
    </row>
    <row r="341" spans="1:22" x14ac:dyDescent="0.2">
      <c r="A341" s="7" t="s">
        <v>1811</v>
      </c>
      <c r="B341" s="5" t="s">
        <v>65</v>
      </c>
      <c r="C341" s="1" t="s">
        <v>759</v>
      </c>
      <c r="D341" s="2">
        <v>41806</v>
      </c>
      <c r="E341" s="14" t="s">
        <v>1810</v>
      </c>
      <c r="F341" s="14" t="s">
        <v>66</v>
      </c>
      <c r="G341" s="12" t="s">
        <v>687</v>
      </c>
      <c r="H341" s="12" t="s">
        <v>1813</v>
      </c>
      <c r="I341" s="15">
        <v>43998</v>
      </c>
      <c r="J341" s="9">
        <v>2007</v>
      </c>
      <c r="K341" s="9" t="s">
        <v>797</v>
      </c>
      <c r="Q341" s="9">
        <v>6</v>
      </c>
      <c r="R341" s="9">
        <v>7</v>
      </c>
      <c r="S341" s="9">
        <v>8</v>
      </c>
      <c r="T341" s="9">
        <v>9</v>
      </c>
      <c r="U341" s="9" t="s">
        <v>371</v>
      </c>
      <c r="V341" s="7" t="s">
        <v>3303</v>
      </c>
    </row>
    <row r="342" spans="1:22" x14ac:dyDescent="0.2">
      <c r="A342" s="7" t="s">
        <v>1812</v>
      </c>
      <c r="B342" s="5" t="s">
        <v>65</v>
      </c>
      <c r="C342" s="1" t="s">
        <v>759</v>
      </c>
      <c r="D342" s="2">
        <v>41806</v>
      </c>
      <c r="E342" s="14" t="s">
        <v>1810</v>
      </c>
      <c r="F342" s="14" t="s">
        <v>66</v>
      </c>
      <c r="G342" s="12" t="s">
        <v>687</v>
      </c>
      <c r="H342" s="12" t="s">
        <v>1814</v>
      </c>
      <c r="I342" s="15">
        <v>43998</v>
      </c>
      <c r="J342" s="9">
        <v>2007</v>
      </c>
      <c r="K342" s="9" t="s">
        <v>797</v>
      </c>
      <c r="S342" s="9">
        <v>8</v>
      </c>
      <c r="T342" s="9">
        <v>9</v>
      </c>
      <c r="U342" s="9" t="s">
        <v>371</v>
      </c>
      <c r="V342" s="7" t="s">
        <v>3303</v>
      </c>
    </row>
    <row r="343" spans="1:22" x14ac:dyDescent="0.2">
      <c r="A343" s="7" t="s">
        <v>2088</v>
      </c>
      <c r="B343" s="5" t="s">
        <v>65</v>
      </c>
      <c r="C343" s="1" t="s">
        <v>759</v>
      </c>
      <c r="D343" s="2">
        <v>42158</v>
      </c>
      <c r="E343" s="14" t="s">
        <v>2086</v>
      </c>
      <c r="G343" s="12" t="s">
        <v>120</v>
      </c>
      <c r="H343" s="12" t="s">
        <v>2087</v>
      </c>
      <c r="I343" s="15">
        <v>44350</v>
      </c>
      <c r="J343" s="9">
        <v>2015</v>
      </c>
      <c r="K343" s="9" t="s">
        <v>797</v>
      </c>
      <c r="Q343" s="9">
        <v>6</v>
      </c>
      <c r="R343" s="9">
        <v>7</v>
      </c>
      <c r="S343" s="9">
        <v>8</v>
      </c>
      <c r="T343" s="9">
        <v>9</v>
      </c>
      <c r="U343" s="9" t="s">
        <v>371</v>
      </c>
      <c r="V343" s="7" t="s">
        <v>3303</v>
      </c>
    </row>
    <row r="344" spans="1:22" x14ac:dyDescent="0.2">
      <c r="A344" s="7" t="s">
        <v>2089</v>
      </c>
      <c r="B344" s="5" t="s">
        <v>65</v>
      </c>
      <c r="C344" s="1" t="s">
        <v>759</v>
      </c>
      <c r="D344" s="2">
        <v>42158</v>
      </c>
      <c r="E344" s="14" t="s">
        <v>2086</v>
      </c>
      <c r="G344" s="12" t="s">
        <v>120</v>
      </c>
      <c r="H344" s="12" t="s">
        <v>2087</v>
      </c>
      <c r="I344" s="15">
        <v>44350</v>
      </c>
      <c r="J344" s="9">
        <v>2015</v>
      </c>
      <c r="K344" s="9" t="s">
        <v>797</v>
      </c>
      <c r="Q344" s="9">
        <v>6</v>
      </c>
      <c r="R344" s="9">
        <v>7</v>
      </c>
      <c r="S344" s="9">
        <v>8</v>
      </c>
      <c r="T344" s="9">
        <v>9</v>
      </c>
      <c r="U344" s="9" t="s">
        <v>371</v>
      </c>
      <c r="V344" s="7" t="s">
        <v>3303</v>
      </c>
    </row>
    <row r="345" spans="1:22" x14ac:dyDescent="0.2">
      <c r="A345" s="7" t="s">
        <v>2090</v>
      </c>
      <c r="B345" s="5" t="s">
        <v>65</v>
      </c>
      <c r="C345" s="1" t="s">
        <v>759</v>
      </c>
      <c r="D345" s="2">
        <v>42158</v>
      </c>
      <c r="E345" s="14" t="s">
        <v>2086</v>
      </c>
      <c r="G345" s="12" t="s">
        <v>120</v>
      </c>
      <c r="H345" s="12" t="s">
        <v>2087</v>
      </c>
      <c r="I345" s="15">
        <v>44350</v>
      </c>
      <c r="J345" s="9">
        <v>2015</v>
      </c>
      <c r="K345" s="9" t="s">
        <v>797</v>
      </c>
      <c r="Q345" s="9">
        <v>6</v>
      </c>
      <c r="R345" s="9">
        <v>7</v>
      </c>
      <c r="S345" s="9">
        <v>8</v>
      </c>
      <c r="T345" s="9">
        <v>9</v>
      </c>
      <c r="U345" s="9" t="s">
        <v>371</v>
      </c>
      <c r="V345" s="7" t="s">
        <v>3303</v>
      </c>
    </row>
    <row r="346" spans="1:22" x14ac:dyDescent="0.2">
      <c r="A346" s="5" t="s">
        <v>2830</v>
      </c>
      <c r="B346" s="5" t="s">
        <v>2831</v>
      </c>
      <c r="C346" s="1" t="s">
        <v>1177</v>
      </c>
      <c r="D346" s="2">
        <v>43209</v>
      </c>
      <c r="E346" s="14" t="s">
        <v>2832</v>
      </c>
      <c r="G346" s="12" t="s">
        <v>120</v>
      </c>
      <c r="H346" s="12" t="s">
        <v>2833</v>
      </c>
      <c r="I346" s="15">
        <v>45401</v>
      </c>
      <c r="J346" s="9">
        <v>2018</v>
      </c>
      <c r="K346" s="9" t="s">
        <v>797</v>
      </c>
      <c r="Q346" s="9">
        <v>6</v>
      </c>
      <c r="R346" s="9">
        <v>7</v>
      </c>
      <c r="S346" s="9">
        <v>8</v>
      </c>
      <c r="T346" s="9">
        <v>9</v>
      </c>
      <c r="U346" s="9" t="s">
        <v>371</v>
      </c>
      <c r="V346" s="7" t="s">
        <v>3303</v>
      </c>
    </row>
    <row r="347" spans="1:22" x14ac:dyDescent="0.2">
      <c r="A347" s="5" t="s">
        <v>3160</v>
      </c>
      <c r="B347" s="5" t="s">
        <v>2831</v>
      </c>
      <c r="C347" s="1" t="s">
        <v>1177</v>
      </c>
      <c r="D347" s="2">
        <v>43602</v>
      </c>
      <c r="E347" s="14" t="s">
        <v>3158</v>
      </c>
      <c r="G347" s="12" t="s">
        <v>120</v>
      </c>
      <c r="H347" s="12" t="s">
        <v>3159</v>
      </c>
      <c r="I347" s="15">
        <v>45794</v>
      </c>
      <c r="K347" s="9" t="s">
        <v>797</v>
      </c>
      <c r="Q347" s="9">
        <v>6</v>
      </c>
      <c r="R347" s="9">
        <v>7</v>
      </c>
      <c r="S347" s="9">
        <v>8</v>
      </c>
      <c r="T347" s="9">
        <v>9</v>
      </c>
      <c r="U347" s="9" t="s">
        <v>371</v>
      </c>
      <c r="V347" s="7" t="s">
        <v>3303</v>
      </c>
    </row>
    <row r="348" spans="1:22" x14ac:dyDescent="0.2">
      <c r="A348" s="5" t="s">
        <v>1369</v>
      </c>
      <c r="B348" s="5" t="s">
        <v>222</v>
      </c>
      <c r="C348" s="1" t="s">
        <v>472</v>
      </c>
      <c r="D348" s="2">
        <v>43310</v>
      </c>
      <c r="E348" s="14" t="s">
        <v>2733</v>
      </c>
      <c r="F348" s="14" t="s">
        <v>1368</v>
      </c>
      <c r="H348" s="12" t="s">
        <v>980</v>
      </c>
      <c r="I348" s="15">
        <v>45502</v>
      </c>
      <c r="K348" s="9" t="s">
        <v>797</v>
      </c>
      <c r="N348" s="9">
        <v>3</v>
      </c>
      <c r="U348" s="9" t="s">
        <v>371</v>
      </c>
      <c r="V348" s="7" t="s">
        <v>3303</v>
      </c>
    </row>
    <row r="349" spans="1:22" x14ac:dyDescent="0.2">
      <c r="A349" s="5" t="s">
        <v>1370</v>
      </c>
      <c r="B349" s="5" t="s">
        <v>222</v>
      </c>
      <c r="C349" s="1" t="s">
        <v>472</v>
      </c>
      <c r="D349" s="2">
        <v>43310</v>
      </c>
      <c r="E349" s="14" t="s">
        <v>2733</v>
      </c>
      <c r="F349" s="14" t="s">
        <v>1368</v>
      </c>
      <c r="H349" s="12" t="s">
        <v>980</v>
      </c>
      <c r="I349" s="15">
        <v>45502</v>
      </c>
      <c r="K349" s="9" t="s">
        <v>797</v>
      </c>
      <c r="N349" s="9">
        <v>3</v>
      </c>
      <c r="O349" s="9">
        <v>4</v>
      </c>
      <c r="U349" s="9" t="s">
        <v>371</v>
      </c>
      <c r="V349" s="7" t="s">
        <v>3303</v>
      </c>
    </row>
    <row r="350" spans="1:22" x14ac:dyDescent="0.2">
      <c r="A350" s="5" t="s">
        <v>1371</v>
      </c>
      <c r="B350" s="5" t="s">
        <v>222</v>
      </c>
      <c r="C350" s="1" t="s">
        <v>472</v>
      </c>
      <c r="D350" s="2">
        <v>43310</v>
      </c>
      <c r="E350" s="14" t="s">
        <v>2733</v>
      </c>
      <c r="F350" s="14" t="s">
        <v>1368</v>
      </c>
      <c r="H350" s="12" t="s">
        <v>980</v>
      </c>
      <c r="I350" s="15">
        <v>45502</v>
      </c>
      <c r="K350" s="9" t="s">
        <v>797</v>
      </c>
      <c r="O350" s="9">
        <v>4</v>
      </c>
      <c r="U350" s="9" t="s">
        <v>371</v>
      </c>
      <c r="V350" s="7" t="s">
        <v>3303</v>
      </c>
    </row>
    <row r="351" spans="1:22" x14ac:dyDescent="0.2">
      <c r="A351" s="5" t="s">
        <v>221</v>
      </c>
      <c r="B351" s="5" t="s">
        <v>222</v>
      </c>
      <c r="C351" s="1" t="s">
        <v>472</v>
      </c>
      <c r="D351" s="2">
        <v>43310</v>
      </c>
      <c r="E351" s="14" t="s">
        <v>2733</v>
      </c>
      <c r="F351" s="14" t="s">
        <v>1368</v>
      </c>
      <c r="H351" s="12" t="s">
        <v>1372</v>
      </c>
      <c r="I351" s="15">
        <v>45502</v>
      </c>
      <c r="K351" s="9" t="s">
        <v>797</v>
      </c>
      <c r="L351" s="9">
        <v>1</v>
      </c>
      <c r="U351" s="9" t="s">
        <v>371</v>
      </c>
      <c r="V351" s="7" t="s">
        <v>3303</v>
      </c>
    </row>
    <row r="352" spans="1:22" x14ac:dyDescent="0.2">
      <c r="A352" s="5" t="s">
        <v>1155</v>
      </c>
      <c r="B352" s="5" t="s">
        <v>222</v>
      </c>
      <c r="C352" s="1" t="s">
        <v>472</v>
      </c>
      <c r="D352" s="2">
        <v>43310</v>
      </c>
      <c r="E352" s="14" t="s">
        <v>2733</v>
      </c>
      <c r="F352" s="14" t="s">
        <v>1368</v>
      </c>
      <c r="H352" s="12" t="s">
        <v>1372</v>
      </c>
      <c r="I352" s="15">
        <v>45502</v>
      </c>
      <c r="K352" s="9" t="s">
        <v>797</v>
      </c>
      <c r="M352" s="9">
        <v>2</v>
      </c>
      <c r="U352" s="9" t="s">
        <v>371</v>
      </c>
      <c r="V352" s="7" t="s">
        <v>3303</v>
      </c>
    </row>
    <row r="353" spans="1:22" x14ac:dyDescent="0.2">
      <c r="A353" s="5" t="s">
        <v>215</v>
      </c>
      <c r="B353" s="5" t="s">
        <v>216</v>
      </c>
      <c r="C353" s="1" t="s">
        <v>472</v>
      </c>
      <c r="D353" s="2">
        <v>42143</v>
      </c>
      <c r="E353" s="14" t="s">
        <v>2085</v>
      </c>
      <c r="F353" s="14" t="s">
        <v>218</v>
      </c>
      <c r="G353" s="12" t="s">
        <v>687</v>
      </c>
      <c r="H353" s="12" t="s">
        <v>217</v>
      </c>
      <c r="I353" s="15">
        <v>44335</v>
      </c>
      <c r="K353" s="9" t="s">
        <v>797</v>
      </c>
      <c r="Q353" s="9">
        <v>6</v>
      </c>
      <c r="R353" s="9">
        <v>7</v>
      </c>
      <c r="S353" s="9">
        <v>8</v>
      </c>
      <c r="T353" s="9">
        <v>9</v>
      </c>
      <c r="U353" s="9" t="s">
        <v>371</v>
      </c>
      <c r="V353" s="7" t="s">
        <v>3303</v>
      </c>
    </row>
    <row r="354" spans="1:22" x14ac:dyDescent="0.2">
      <c r="A354" s="5" t="s">
        <v>219</v>
      </c>
      <c r="B354" s="5" t="s">
        <v>216</v>
      </c>
      <c r="C354" s="1" t="s">
        <v>472</v>
      </c>
      <c r="D354" s="2">
        <v>42143</v>
      </c>
      <c r="E354" s="14" t="s">
        <v>2085</v>
      </c>
      <c r="F354" s="14" t="s">
        <v>218</v>
      </c>
      <c r="G354" s="12" t="s">
        <v>687</v>
      </c>
      <c r="H354" s="12" t="s">
        <v>217</v>
      </c>
      <c r="I354" s="15">
        <v>44335</v>
      </c>
      <c r="K354" s="9" t="s">
        <v>797</v>
      </c>
      <c r="Q354" s="9">
        <v>6</v>
      </c>
      <c r="R354" s="9">
        <v>7</v>
      </c>
      <c r="S354" s="9">
        <v>8</v>
      </c>
      <c r="T354" s="9">
        <v>9</v>
      </c>
      <c r="U354" s="9" t="s">
        <v>371</v>
      </c>
      <c r="V354" s="7" t="s">
        <v>3303</v>
      </c>
    </row>
    <row r="355" spans="1:22" x14ac:dyDescent="0.2">
      <c r="A355" s="5" t="s">
        <v>590</v>
      </c>
      <c r="B355" s="5" t="s">
        <v>216</v>
      </c>
      <c r="C355" s="1" t="s">
        <v>472</v>
      </c>
      <c r="D355" s="2">
        <v>42143</v>
      </c>
      <c r="E355" s="14" t="s">
        <v>2085</v>
      </c>
      <c r="F355" s="14" t="s">
        <v>218</v>
      </c>
      <c r="G355" s="12" t="s">
        <v>687</v>
      </c>
      <c r="H355" s="12" t="s">
        <v>217</v>
      </c>
      <c r="I355" s="15">
        <v>44335</v>
      </c>
      <c r="K355" s="9" t="s">
        <v>797</v>
      </c>
      <c r="Q355" s="9">
        <v>6</v>
      </c>
      <c r="R355" s="9">
        <v>7</v>
      </c>
      <c r="S355" s="9">
        <v>8</v>
      </c>
      <c r="T355" s="9">
        <v>9</v>
      </c>
      <c r="U355" s="9" t="s">
        <v>371</v>
      </c>
      <c r="V355" s="7" t="s">
        <v>3303</v>
      </c>
    </row>
    <row r="356" spans="1:22" x14ac:dyDescent="0.2">
      <c r="A356" s="5" t="s">
        <v>591</v>
      </c>
      <c r="B356" s="5" t="s">
        <v>216</v>
      </c>
      <c r="C356" s="1" t="s">
        <v>472</v>
      </c>
      <c r="D356" s="2">
        <v>42143</v>
      </c>
      <c r="E356" s="14" t="s">
        <v>2085</v>
      </c>
      <c r="F356" s="14" t="s">
        <v>218</v>
      </c>
      <c r="G356" s="12" t="s">
        <v>687</v>
      </c>
      <c r="H356" s="12" t="s">
        <v>217</v>
      </c>
      <c r="I356" s="15">
        <v>44335</v>
      </c>
      <c r="K356" s="9" t="s">
        <v>797</v>
      </c>
      <c r="Q356" s="9">
        <v>6</v>
      </c>
      <c r="R356" s="9">
        <v>7</v>
      </c>
      <c r="S356" s="9">
        <v>8</v>
      </c>
      <c r="T356" s="9">
        <v>9</v>
      </c>
      <c r="U356" s="9" t="s">
        <v>371</v>
      </c>
      <c r="V356" s="7" t="s">
        <v>3303</v>
      </c>
    </row>
    <row r="357" spans="1:22" x14ac:dyDescent="0.2">
      <c r="A357" s="5" t="s">
        <v>1631</v>
      </c>
      <c r="B357" s="5" t="s">
        <v>1629</v>
      </c>
      <c r="C357" s="1" t="s">
        <v>472</v>
      </c>
      <c r="D357" s="2">
        <v>41536</v>
      </c>
      <c r="E357" s="14" t="s">
        <v>1630</v>
      </c>
      <c r="G357" s="12" t="s">
        <v>120</v>
      </c>
      <c r="H357" s="12" t="s">
        <v>1632</v>
      </c>
      <c r="I357" s="15">
        <v>43727</v>
      </c>
      <c r="J357" s="9">
        <v>2014</v>
      </c>
      <c r="K357" s="9" t="s">
        <v>797</v>
      </c>
      <c r="L357" s="9">
        <v>1</v>
      </c>
      <c r="M357" s="9">
        <v>2</v>
      </c>
      <c r="N357" s="9">
        <v>3</v>
      </c>
      <c r="U357" s="9" t="s">
        <v>371</v>
      </c>
      <c r="V357" s="7" t="s">
        <v>3303</v>
      </c>
    </row>
    <row r="358" spans="1:22" x14ac:dyDescent="0.2">
      <c r="A358" s="5" t="s">
        <v>1634</v>
      </c>
      <c r="B358" s="5" t="s">
        <v>1629</v>
      </c>
      <c r="C358" s="1" t="s">
        <v>472</v>
      </c>
      <c r="D358" s="2">
        <v>41536</v>
      </c>
      <c r="E358" s="14" t="s">
        <v>1630</v>
      </c>
      <c r="G358" s="12" t="s">
        <v>120</v>
      </c>
      <c r="H358" s="12" t="s">
        <v>1632</v>
      </c>
      <c r="I358" s="15">
        <v>43727</v>
      </c>
      <c r="J358" s="9">
        <v>2014</v>
      </c>
      <c r="K358" s="9" t="s">
        <v>797</v>
      </c>
      <c r="L358" s="9">
        <v>1</v>
      </c>
      <c r="M358" s="9">
        <v>2</v>
      </c>
      <c r="N358" s="9">
        <v>3</v>
      </c>
      <c r="O358" s="9">
        <v>4</v>
      </c>
      <c r="U358" s="9" t="s">
        <v>371</v>
      </c>
      <c r="V358" s="7" t="s">
        <v>3303</v>
      </c>
    </row>
    <row r="359" spans="1:22" x14ac:dyDescent="0.2">
      <c r="A359" s="5" t="s">
        <v>1770</v>
      </c>
      <c r="B359" s="5" t="s">
        <v>1767</v>
      </c>
      <c r="C359" s="1" t="s">
        <v>472</v>
      </c>
      <c r="D359" s="2">
        <v>41779</v>
      </c>
      <c r="E359" s="14" t="s">
        <v>1768</v>
      </c>
      <c r="G359" s="12" t="s">
        <v>120</v>
      </c>
      <c r="H359" s="12" t="s">
        <v>1769</v>
      </c>
      <c r="I359" s="15">
        <v>43971</v>
      </c>
      <c r="J359" s="9">
        <v>2014</v>
      </c>
      <c r="K359" s="9" t="s">
        <v>797</v>
      </c>
      <c r="N359" s="9">
        <v>3</v>
      </c>
      <c r="O359" s="9">
        <v>4</v>
      </c>
      <c r="P359" s="9">
        <v>5</v>
      </c>
      <c r="U359" s="9" t="s">
        <v>371</v>
      </c>
      <c r="V359" s="7" t="s">
        <v>3303</v>
      </c>
    </row>
    <row r="360" spans="1:22" x14ac:dyDescent="0.2">
      <c r="A360" s="5" t="s">
        <v>1771</v>
      </c>
      <c r="B360" s="5" t="s">
        <v>1767</v>
      </c>
      <c r="C360" s="1" t="s">
        <v>472</v>
      </c>
      <c r="D360" s="2">
        <v>41779</v>
      </c>
      <c r="E360" s="14" t="s">
        <v>1768</v>
      </c>
      <c r="G360" s="12" t="s">
        <v>120</v>
      </c>
      <c r="H360" s="12" t="s">
        <v>1769</v>
      </c>
      <c r="I360" s="15">
        <v>43971</v>
      </c>
      <c r="J360" s="9">
        <v>2014</v>
      </c>
      <c r="K360" s="9" t="s">
        <v>797</v>
      </c>
      <c r="N360" s="9">
        <v>3</v>
      </c>
      <c r="O360" s="9">
        <v>4</v>
      </c>
      <c r="P360" s="9">
        <v>5</v>
      </c>
      <c r="U360" s="9" t="s">
        <v>371</v>
      </c>
      <c r="V360" s="7" t="s">
        <v>3303</v>
      </c>
    </row>
    <row r="361" spans="1:22" x14ac:dyDescent="0.2">
      <c r="A361" s="5" t="s">
        <v>1772</v>
      </c>
      <c r="B361" s="5" t="s">
        <v>1767</v>
      </c>
      <c r="C361" s="1" t="s">
        <v>472</v>
      </c>
      <c r="D361" s="2">
        <v>41779</v>
      </c>
      <c r="E361" s="14" t="s">
        <v>1768</v>
      </c>
      <c r="G361" s="12" t="s">
        <v>120</v>
      </c>
      <c r="H361" s="12" t="s">
        <v>1769</v>
      </c>
      <c r="I361" s="15">
        <v>43971</v>
      </c>
      <c r="J361" s="9">
        <v>2014</v>
      </c>
      <c r="K361" s="9" t="s">
        <v>797</v>
      </c>
      <c r="N361" s="9">
        <v>3</v>
      </c>
      <c r="O361" s="9">
        <v>4</v>
      </c>
      <c r="P361" s="9">
        <v>5</v>
      </c>
      <c r="U361" s="9" t="s">
        <v>371</v>
      </c>
      <c r="V361" s="7" t="s">
        <v>3303</v>
      </c>
    </row>
    <row r="362" spans="1:22" x14ac:dyDescent="0.2">
      <c r="A362" s="5" t="s">
        <v>1773</v>
      </c>
      <c r="B362" s="5" t="s">
        <v>1767</v>
      </c>
      <c r="C362" s="1" t="s">
        <v>472</v>
      </c>
      <c r="D362" s="2">
        <v>41779</v>
      </c>
      <c r="E362" s="14" t="s">
        <v>1768</v>
      </c>
      <c r="G362" s="12" t="s">
        <v>120</v>
      </c>
      <c r="H362" s="12" t="s">
        <v>1769</v>
      </c>
      <c r="I362" s="15">
        <v>43971</v>
      </c>
      <c r="J362" s="9">
        <v>2014</v>
      </c>
      <c r="K362" s="9" t="s">
        <v>797</v>
      </c>
      <c r="N362" s="9">
        <v>3</v>
      </c>
      <c r="O362" s="9">
        <v>4</v>
      </c>
      <c r="P362" s="9">
        <v>5</v>
      </c>
      <c r="U362" s="9" t="s">
        <v>371</v>
      </c>
      <c r="V362" s="7" t="s">
        <v>3303</v>
      </c>
    </row>
    <row r="363" spans="1:22" x14ac:dyDescent="0.2">
      <c r="A363" s="5" t="s">
        <v>1827</v>
      </c>
      <c r="B363" s="5" t="s">
        <v>1828</v>
      </c>
      <c r="C363" s="1" t="s">
        <v>472</v>
      </c>
      <c r="D363" s="2">
        <v>41813</v>
      </c>
      <c r="E363" s="14" t="s">
        <v>1829</v>
      </c>
      <c r="G363" s="12" t="s">
        <v>120</v>
      </c>
      <c r="H363" s="12" t="s">
        <v>1830</v>
      </c>
      <c r="I363" s="15">
        <v>44005</v>
      </c>
      <c r="J363" s="9">
        <v>2014</v>
      </c>
      <c r="K363" s="9" t="s">
        <v>797</v>
      </c>
      <c r="Q363" s="9">
        <v>6</v>
      </c>
      <c r="R363" s="9">
        <v>7</v>
      </c>
      <c r="S363" s="9">
        <v>8</v>
      </c>
      <c r="T363" s="9">
        <v>9</v>
      </c>
      <c r="U363" s="9" t="s">
        <v>371</v>
      </c>
      <c r="V363" s="7" t="s">
        <v>3303</v>
      </c>
    </row>
    <row r="364" spans="1:22" x14ac:dyDescent="0.2">
      <c r="A364" s="5" t="s">
        <v>1831</v>
      </c>
      <c r="B364" s="5" t="s">
        <v>1828</v>
      </c>
      <c r="C364" s="1" t="s">
        <v>472</v>
      </c>
      <c r="D364" s="2">
        <v>41813</v>
      </c>
      <c r="E364" s="14" t="s">
        <v>1829</v>
      </c>
      <c r="G364" s="12" t="s">
        <v>120</v>
      </c>
      <c r="H364" s="12" t="s">
        <v>1830</v>
      </c>
      <c r="I364" s="15">
        <v>44005</v>
      </c>
      <c r="J364" s="9">
        <v>2014</v>
      </c>
      <c r="K364" s="9" t="s">
        <v>797</v>
      </c>
      <c r="Q364" s="9">
        <v>6</v>
      </c>
      <c r="R364" s="9">
        <v>7</v>
      </c>
      <c r="S364" s="9">
        <v>8</v>
      </c>
      <c r="T364" s="9">
        <v>9</v>
      </c>
      <c r="U364" s="9" t="s">
        <v>371</v>
      </c>
      <c r="V364" s="7" t="s">
        <v>3303</v>
      </c>
    </row>
    <row r="365" spans="1:22" x14ac:dyDescent="0.2">
      <c r="A365" s="5" t="s">
        <v>1832</v>
      </c>
      <c r="B365" s="5" t="s">
        <v>1828</v>
      </c>
      <c r="C365" s="1" t="s">
        <v>472</v>
      </c>
      <c r="D365" s="2">
        <v>41813</v>
      </c>
      <c r="E365" s="14" t="s">
        <v>1829</v>
      </c>
      <c r="G365" s="12" t="s">
        <v>120</v>
      </c>
      <c r="H365" s="12" t="s">
        <v>1830</v>
      </c>
      <c r="I365" s="15">
        <v>44005</v>
      </c>
      <c r="J365" s="9">
        <v>2014</v>
      </c>
      <c r="K365" s="9" t="s">
        <v>797</v>
      </c>
      <c r="Q365" s="9">
        <v>6</v>
      </c>
      <c r="R365" s="9">
        <v>7</v>
      </c>
      <c r="S365" s="9">
        <v>8</v>
      </c>
      <c r="T365" s="9">
        <v>9</v>
      </c>
      <c r="U365" s="9" t="s">
        <v>371</v>
      </c>
      <c r="V365" s="7" t="s">
        <v>3303</v>
      </c>
    </row>
    <row r="366" spans="1:22" x14ac:dyDescent="0.2">
      <c r="A366" s="5" t="s">
        <v>1833</v>
      </c>
      <c r="B366" s="5" t="s">
        <v>1828</v>
      </c>
      <c r="C366" s="1" t="s">
        <v>472</v>
      </c>
      <c r="D366" s="2">
        <v>41813</v>
      </c>
      <c r="E366" s="14" t="s">
        <v>1829</v>
      </c>
      <c r="G366" s="12" t="s">
        <v>120</v>
      </c>
      <c r="H366" s="12" t="s">
        <v>1830</v>
      </c>
      <c r="I366" s="15">
        <v>44005</v>
      </c>
      <c r="J366" s="9">
        <v>2014</v>
      </c>
      <c r="K366" s="9" t="s">
        <v>797</v>
      </c>
      <c r="Q366" s="9">
        <v>6</v>
      </c>
      <c r="R366" s="9">
        <v>7</v>
      </c>
      <c r="S366" s="9">
        <v>8</v>
      </c>
      <c r="T366" s="9">
        <v>9</v>
      </c>
      <c r="U366" s="9" t="s">
        <v>371</v>
      </c>
      <c r="V366" s="7" t="s">
        <v>3303</v>
      </c>
    </row>
    <row r="367" spans="1:22" x14ac:dyDescent="0.2">
      <c r="A367" s="5" t="s">
        <v>1913</v>
      </c>
      <c r="B367" s="5" t="s">
        <v>1914</v>
      </c>
      <c r="C367" s="1" t="s">
        <v>472</v>
      </c>
      <c r="D367" s="2">
        <v>41970</v>
      </c>
      <c r="E367" s="14" t="s">
        <v>1916</v>
      </c>
      <c r="G367" s="12" t="s">
        <v>120</v>
      </c>
      <c r="H367" s="12" t="s">
        <v>1915</v>
      </c>
      <c r="I367" s="15">
        <v>44162</v>
      </c>
      <c r="J367" s="9">
        <v>2014</v>
      </c>
      <c r="K367" s="9" t="s">
        <v>797</v>
      </c>
      <c r="Q367" s="9">
        <v>6</v>
      </c>
      <c r="R367" s="9">
        <v>7</v>
      </c>
      <c r="S367" s="9">
        <v>8</v>
      </c>
      <c r="T367" s="9">
        <v>9</v>
      </c>
      <c r="U367" s="9" t="s">
        <v>371</v>
      </c>
      <c r="V367" s="7" t="s">
        <v>3303</v>
      </c>
    </row>
    <row r="368" spans="1:22" x14ac:dyDescent="0.2">
      <c r="A368" s="5" t="s">
        <v>1917</v>
      </c>
      <c r="B368" s="5" t="s">
        <v>1914</v>
      </c>
      <c r="C368" s="1" t="s">
        <v>472</v>
      </c>
      <c r="D368" s="2">
        <v>41970</v>
      </c>
      <c r="E368" s="14" t="s">
        <v>1916</v>
      </c>
      <c r="G368" s="12" t="s">
        <v>120</v>
      </c>
      <c r="H368" s="12" t="s">
        <v>1915</v>
      </c>
      <c r="I368" s="15">
        <v>44162</v>
      </c>
      <c r="J368" s="9">
        <v>2014</v>
      </c>
      <c r="K368" s="9" t="s">
        <v>797</v>
      </c>
      <c r="Q368" s="9">
        <v>6</v>
      </c>
      <c r="R368" s="9">
        <v>7</v>
      </c>
      <c r="S368" s="9">
        <v>8</v>
      </c>
      <c r="T368" s="9">
        <v>9</v>
      </c>
      <c r="U368" s="9" t="s">
        <v>371</v>
      </c>
      <c r="V368" s="7" t="s">
        <v>3303</v>
      </c>
    </row>
    <row r="369" spans="1:22" x14ac:dyDescent="0.2">
      <c r="A369" s="5" t="s">
        <v>1918</v>
      </c>
      <c r="B369" s="5" t="s">
        <v>1914</v>
      </c>
      <c r="C369" s="1" t="s">
        <v>472</v>
      </c>
      <c r="D369" s="2">
        <v>41970</v>
      </c>
      <c r="E369" s="14" t="s">
        <v>1916</v>
      </c>
      <c r="G369" s="12" t="s">
        <v>120</v>
      </c>
      <c r="H369" s="12" t="s">
        <v>1915</v>
      </c>
      <c r="I369" s="15">
        <v>44162</v>
      </c>
      <c r="J369" s="9">
        <v>2014</v>
      </c>
      <c r="K369" s="9" t="s">
        <v>797</v>
      </c>
      <c r="Q369" s="9">
        <v>6</v>
      </c>
      <c r="R369" s="9">
        <v>7</v>
      </c>
      <c r="S369" s="9">
        <v>8</v>
      </c>
      <c r="T369" s="9">
        <v>9</v>
      </c>
      <c r="U369" s="9" t="s">
        <v>371</v>
      </c>
      <c r="V369" s="7" t="s">
        <v>3303</v>
      </c>
    </row>
    <row r="370" spans="1:22" x14ac:dyDescent="0.2">
      <c r="A370" s="5" t="s">
        <v>1919</v>
      </c>
      <c r="B370" s="5" t="s">
        <v>1914</v>
      </c>
      <c r="C370" s="1" t="s">
        <v>472</v>
      </c>
      <c r="D370" s="2">
        <v>41970</v>
      </c>
      <c r="E370" s="14" t="s">
        <v>1916</v>
      </c>
      <c r="G370" s="12" t="s">
        <v>120</v>
      </c>
      <c r="H370" s="12" t="s">
        <v>1915</v>
      </c>
      <c r="I370" s="15">
        <v>44162</v>
      </c>
      <c r="J370" s="9">
        <v>2014</v>
      </c>
      <c r="K370" s="9" t="s">
        <v>797</v>
      </c>
      <c r="Q370" s="9">
        <v>6</v>
      </c>
      <c r="R370" s="9">
        <v>7</v>
      </c>
      <c r="S370" s="9">
        <v>8</v>
      </c>
      <c r="T370" s="9">
        <v>9</v>
      </c>
      <c r="U370" s="9" t="s">
        <v>371</v>
      </c>
      <c r="V370" s="7" t="s">
        <v>3303</v>
      </c>
    </row>
    <row r="371" spans="1:22" x14ac:dyDescent="0.2">
      <c r="A371" s="5" t="s">
        <v>1925</v>
      </c>
      <c r="B371" s="5" t="s">
        <v>2098</v>
      </c>
      <c r="C371" s="1" t="s">
        <v>472</v>
      </c>
      <c r="D371" s="2">
        <v>42108</v>
      </c>
      <c r="E371" s="14" t="s">
        <v>2099</v>
      </c>
      <c r="G371" s="12" t="s">
        <v>120</v>
      </c>
      <c r="H371" s="12" t="s">
        <v>2100</v>
      </c>
      <c r="I371" s="15">
        <v>44300</v>
      </c>
      <c r="K371" s="9" t="s">
        <v>797</v>
      </c>
      <c r="M371" s="9">
        <v>2</v>
      </c>
      <c r="N371" s="9">
        <v>3</v>
      </c>
      <c r="O371" s="9">
        <v>4</v>
      </c>
      <c r="U371" s="9" t="s">
        <v>371</v>
      </c>
      <c r="V371" s="7" t="s">
        <v>3303</v>
      </c>
    </row>
    <row r="372" spans="1:22" x14ac:dyDescent="0.2">
      <c r="A372" s="5" t="s">
        <v>1928</v>
      </c>
      <c r="B372" s="5" t="s">
        <v>2098</v>
      </c>
      <c r="C372" s="1" t="s">
        <v>472</v>
      </c>
      <c r="D372" s="2">
        <v>42108</v>
      </c>
      <c r="E372" s="14" t="s">
        <v>2099</v>
      </c>
      <c r="G372" s="12" t="s">
        <v>120</v>
      </c>
      <c r="H372" s="12" t="s">
        <v>2100</v>
      </c>
      <c r="I372" s="15">
        <v>44300</v>
      </c>
      <c r="K372" s="9" t="s">
        <v>797</v>
      </c>
      <c r="N372" s="9">
        <v>3</v>
      </c>
      <c r="O372" s="9">
        <v>4</v>
      </c>
      <c r="P372" s="9">
        <v>5</v>
      </c>
      <c r="U372" s="9" t="s">
        <v>371</v>
      </c>
      <c r="V372" s="7" t="s">
        <v>3303</v>
      </c>
    </row>
    <row r="373" spans="1:22" x14ac:dyDescent="0.2">
      <c r="A373" s="5" t="s">
        <v>1929</v>
      </c>
      <c r="B373" s="5" t="s">
        <v>2098</v>
      </c>
      <c r="C373" s="1" t="s">
        <v>472</v>
      </c>
      <c r="D373" s="2">
        <v>42108</v>
      </c>
      <c r="E373" s="14" t="s">
        <v>2099</v>
      </c>
      <c r="G373" s="12" t="s">
        <v>120</v>
      </c>
      <c r="H373" s="12" t="s">
        <v>2100</v>
      </c>
      <c r="I373" s="15">
        <v>44300</v>
      </c>
      <c r="K373" s="9" t="s">
        <v>797</v>
      </c>
      <c r="Q373" s="9">
        <v>6</v>
      </c>
      <c r="R373" s="9">
        <v>7</v>
      </c>
      <c r="S373" s="9">
        <v>8</v>
      </c>
      <c r="T373" s="9">
        <v>9</v>
      </c>
      <c r="U373" s="9" t="s">
        <v>371</v>
      </c>
      <c r="V373" s="7" t="s">
        <v>3303</v>
      </c>
    </row>
    <row r="374" spans="1:22" x14ac:dyDescent="0.2">
      <c r="A374" s="5" t="s">
        <v>1930</v>
      </c>
      <c r="B374" s="5" t="s">
        <v>2098</v>
      </c>
      <c r="C374" s="1" t="s">
        <v>472</v>
      </c>
      <c r="D374" s="2">
        <v>42108</v>
      </c>
      <c r="E374" s="14" t="s">
        <v>2099</v>
      </c>
      <c r="G374" s="12" t="s">
        <v>120</v>
      </c>
      <c r="H374" s="12" t="s">
        <v>2100</v>
      </c>
      <c r="I374" s="15">
        <v>44300</v>
      </c>
      <c r="K374" s="9" t="s">
        <v>797</v>
      </c>
      <c r="Q374" s="9">
        <v>6</v>
      </c>
      <c r="R374" s="9">
        <v>7</v>
      </c>
      <c r="S374" s="9">
        <v>8</v>
      </c>
      <c r="T374" s="9">
        <v>9</v>
      </c>
      <c r="U374" s="9" t="s">
        <v>371</v>
      </c>
      <c r="V374" s="7" t="s">
        <v>3303</v>
      </c>
    </row>
    <row r="375" spans="1:22" x14ac:dyDescent="0.2">
      <c r="A375" s="5" t="s">
        <v>2101</v>
      </c>
      <c r="B375" s="5" t="s">
        <v>2098</v>
      </c>
      <c r="C375" s="1" t="s">
        <v>472</v>
      </c>
      <c r="D375" s="2">
        <v>42108</v>
      </c>
      <c r="E375" s="14" t="s">
        <v>2099</v>
      </c>
      <c r="G375" s="12" t="s">
        <v>120</v>
      </c>
      <c r="H375" s="12" t="s">
        <v>2100</v>
      </c>
      <c r="I375" s="15">
        <v>44300</v>
      </c>
      <c r="K375" s="9" t="s">
        <v>797</v>
      </c>
      <c r="Q375" s="9">
        <v>6</v>
      </c>
      <c r="R375" s="9">
        <v>7</v>
      </c>
      <c r="S375" s="9">
        <v>8</v>
      </c>
      <c r="T375" s="9">
        <v>9</v>
      </c>
      <c r="U375" s="9" t="s">
        <v>371</v>
      </c>
      <c r="V375" s="7" t="s">
        <v>3303</v>
      </c>
    </row>
    <row r="376" spans="1:22" x14ac:dyDescent="0.2">
      <c r="A376" s="5" t="s">
        <v>2102</v>
      </c>
      <c r="B376" s="5" t="s">
        <v>2098</v>
      </c>
      <c r="C376" s="1" t="s">
        <v>472</v>
      </c>
      <c r="D376" s="2">
        <v>42108</v>
      </c>
      <c r="E376" s="14" t="s">
        <v>2099</v>
      </c>
      <c r="G376" s="12" t="s">
        <v>120</v>
      </c>
      <c r="H376" s="12" t="s">
        <v>2100</v>
      </c>
      <c r="I376" s="15">
        <v>44300</v>
      </c>
      <c r="K376" s="9" t="s">
        <v>797</v>
      </c>
      <c r="Q376" s="9">
        <v>6</v>
      </c>
      <c r="R376" s="9">
        <v>7</v>
      </c>
      <c r="S376" s="9">
        <v>8</v>
      </c>
      <c r="T376" s="9">
        <v>9</v>
      </c>
      <c r="U376" s="9" t="s">
        <v>371</v>
      </c>
      <c r="V376" s="7" t="s">
        <v>3303</v>
      </c>
    </row>
    <row r="377" spans="1:22" x14ac:dyDescent="0.2">
      <c r="A377" s="5" t="s">
        <v>2097</v>
      </c>
      <c r="B377" s="5" t="s">
        <v>2098</v>
      </c>
      <c r="C377" s="1" t="s">
        <v>472</v>
      </c>
      <c r="D377" s="2">
        <v>42108</v>
      </c>
      <c r="E377" s="14" t="s">
        <v>2099</v>
      </c>
      <c r="G377" s="12" t="s">
        <v>120</v>
      </c>
      <c r="H377" s="12" t="s">
        <v>2100</v>
      </c>
      <c r="I377" s="15">
        <v>44300</v>
      </c>
      <c r="K377" s="9" t="s">
        <v>797</v>
      </c>
      <c r="L377" s="9">
        <v>1</v>
      </c>
      <c r="M377" s="9">
        <v>2</v>
      </c>
      <c r="N377" s="9">
        <v>3</v>
      </c>
      <c r="U377" s="9" t="s">
        <v>371</v>
      </c>
      <c r="V377" s="7" t="s">
        <v>3303</v>
      </c>
    </row>
    <row r="378" spans="1:22" x14ac:dyDescent="0.2">
      <c r="A378" s="5" t="s">
        <v>2182</v>
      </c>
      <c r="B378" s="5" t="s">
        <v>2183</v>
      </c>
      <c r="C378" s="1" t="s">
        <v>472</v>
      </c>
      <c r="D378" s="2">
        <v>42507</v>
      </c>
      <c r="E378" s="14" t="s">
        <v>2184</v>
      </c>
      <c r="G378" s="12" t="s">
        <v>120</v>
      </c>
      <c r="H378" s="12" t="s">
        <v>2100</v>
      </c>
      <c r="I378" s="15">
        <v>44698</v>
      </c>
      <c r="K378" s="9" t="s">
        <v>797</v>
      </c>
      <c r="N378" s="9">
        <v>3</v>
      </c>
      <c r="O378" s="9">
        <v>4</v>
      </c>
      <c r="P378" s="9">
        <v>5</v>
      </c>
      <c r="Q378" s="9">
        <v>6</v>
      </c>
      <c r="R378" s="9">
        <v>7</v>
      </c>
      <c r="S378" s="9">
        <v>8</v>
      </c>
      <c r="T378" s="9">
        <v>9</v>
      </c>
      <c r="U378" s="9" t="s">
        <v>371</v>
      </c>
      <c r="V378" s="7" t="s">
        <v>3303</v>
      </c>
    </row>
    <row r="379" spans="1:22" x14ac:dyDescent="0.2">
      <c r="A379" s="5" t="s">
        <v>2185</v>
      </c>
      <c r="B379" s="5" t="s">
        <v>2183</v>
      </c>
      <c r="C379" s="1" t="s">
        <v>472</v>
      </c>
      <c r="D379" s="2">
        <v>42507</v>
      </c>
      <c r="E379" s="14" t="s">
        <v>2184</v>
      </c>
      <c r="G379" s="12" t="s">
        <v>120</v>
      </c>
      <c r="H379" s="12" t="s">
        <v>2100</v>
      </c>
      <c r="I379" s="15">
        <v>44698</v>
      </c>
      <c r="K379" s="9" t="s">
        <v>797</v>
      </c>
      <c r="N379" s="9">
        <v>3</v>
      </c>
      <c r="O379" s="9">
        <v>4</v>
      </c>
      <c r="P379" s="9">
        <v>5</v>
      </c>
      <c r="Q379" s="9">
        <v>6</v>
      </c>
      <c r="R379" s="9">
        <v>7</v>
      </c>
      <c r="S379" s="9">
        <v>8</v>
      </c>
      <c r="T379" s="9">
        <v>9</v>
      </c>
      <c r="U379" s="9" t="s">
        <v>371</v>
      </c>
      <c r="V379" s="7" t="s">
        <v>3303</v>
      </c>
    </row>
    <row r="380" spans="1:22" x14ac:dyDescent="0.2">
      <c r="A380" s="5" t="s">
        <v>2186</v>
      </c>
      <c r="B380" s="5" t="s">
        <v>2183</v>
      </c>
      <c r="C380" s="1" t="s">
        <v>472</v>
      </c>
      <c r="D380" s="2">
        <v>42507</v>
      </c>
      <c r="E380" s="14" t="s">
        <v>2184</v>
      </c>
      <c r="G380" s="12" t="s">
        <v>120</v>
      </c>
      <c r="H380" s="12" t="s">
        <v>2100</v>
      </c>
      <c r="I380" s="15">
        <v>44698</v>
      </c>
      <c r="K380" s="9" t="s">
        <v>797</v>
      </c>
      <c r="N380" s="9">
        <v>3</v>
      </c>
      <c r="O380" s="9">
        <v>4</v>
      </c>
      <c r="P380" s="9">
        <v>5</v>
      </c>
      <c r="Q380" s="9">
        <v>6</v>
      </c>
      <c r="R380" s="9">
        <v>7</v>
      </c>
      <c r="S380" s="9">
        <v>8</v>
      </c>
      <c r="T380" s="9">
        <v>9</v>
      </c>
      <c r="U380" s="9" t="s">
        <v>371</v>
      </c>
      <c r="V380" s="7" t="s">
        <v>3303</v>
      </c>
    </row>
    <row r="381" spans="1:22" x14ac:dyDescent="0.2">
      <c r="A381" s="5" t="s">
        <v>2187</v>
      </c>
      <c r="B381" s="5" t="s">
        <v>2183</v>
      </c>
      <c r="C381" s="1" t="s">
        <v>472</v>
      </c>
      <c r="D381" s="2">
        <v>42507</v>
      </c>
      <c r="E381" s="14" t="s">
        <v>2184</v>
      </c>
      <c r="G381" s="12" t="s">
        <v>120</v>
      </c>
      <c r="H381" s="12" t="s">
        <v>2100</v>
      </c>
      <c r="I381" s="15">
        <v>44698</v>
      </c>
      <c r="K381" s="9" t="s">
        <v>797</v>
      </c>
      <c r="N381" s="9">
        <v>3</v>
      </c>
      <c r="O381" s="9">
        <v>4</v>
      </c>
      <c r="P381" s="9">
        <v>5</v>
      </c>
      <c r="Q381" s="9">
        <v>6</v>
      </c>
      <c r="R381" s="9">
        <v>7</v>
      </c>
      <c r="S381" s="9">
        <v>8</v>
      </c>
      <c r="T381" s="9">
        <v>9</v>
      </c>
      <c r="U381" s="9" t="s">
        <v>371</v>
      </c>
      <c r="V381" s="7" t="s">
        <v>3303</v>
      </c>
    </row>
    <row r="382" spans="1:22" x14ac:dyDescent="0.2">
      <c r="A382" s="5" t="s">
        <v>2188</v>
      </c>
      <c r="B382" s="5" t="s">
        <v>2183</v>
      </c>
      <c r="C382" s="1" t="s">
        <v>472</v>
      </c>
      <c r="D382" s="2">
        <v>42507</v>
      </c>
      <c r="E382" s="14" t="s">
        <v>2184</v>
      </c>
      <c r="G382" s="12" t="s">
        <v>120</v>
      </c>
      <c r="H382" s="12" t="s">
        <v>2100</v>
      </c>
      <c r="I382" s="15">
        <v>44698</v>
      </c>
      <c r="K382" s="9" t="s">
        <v>797</v>
      </c>
      <c r="N382" s="9">
        <v>3</v>
      </c>
      <c r="O382" s="9">
        <v>4</v>
      </c>
      <c r="P382" s="9">
        <v>5</v>
      </c>
      <c r="Q382" s="9">
        <v>6</v>
      </c>
      <c r="R382" s="9">
        <v>7</v>
      </c>
      <c r="S382" s="9">
        <v>8</v>
      </c>
      <c r="T382" s="9">
        <v>9</v>
      </c>
      <c r="U382" s="9" t="s">
        <v>371</v>
      </c>
      <c r="V382" s="7" t="s">
        <v>3303</v>
      </c>
    </row>
    <row r="383" spans="1:22" x14ac:dyDescent="0.2">
      <c r="A383" s="5" t="s">
        <v>2189</v>
      </c>
      <c r="B383" s="5" t="s">
        <v>2183</v>
      </c>
      <c r="C383" s="1" t="s">
        <v>472</v>
      </c>
      <c r="D383" s="2">
        <v>42507</v>
      </c>
      <c r="E383" s="14" t="s">
        <v>2184</v>
      </c>
      <c r="G383" s="12" t="s">
        <v>120</v>
      </c>
      <c r="H383" s="12" t="s">
        <v>2100</v>
      </c>
      <c r="I383" s="15">
        <v>44698</v>
      </c>
      <c r="K383" s="9" t="s">
        <v>797</v>
      </c>
      <c r="N383" s="9">
        <v>3</v>
      </c>
      <c r="O383" s="9">
        <v>4</v>
      </c>
      <c r="P383" s="9">
        <v>5</v>
      </c>
      <c r="Q383" s="9">
        <v>6</v>
      </c>
      <c r="R383" s="9">
        <v>7</v>
      </c>
      <c r="S383" s="9">
        <v>8</v>
      </c>
      <c r="T383" s="9">
        <v>9</v>
      </c>
      <c r="U383" s="9" t="s">
        <v>371</v>
      </c>
      <c r="V383" s="7" t="s">
        <v>3303</v>
      </c>
    </row>
    <row r="384" spans="1:22" x14ac:dyDescent="0.2">
      <c r="A384" s="5" t="s">
        <v>2275</v>
      </c>
      <c r="B384" s="5" t="s">
        <v>2276</v>
      </c>
      <c r="C384" s="1" t="s">
        <v>472</v>
      </c>
      <c r="D384" s="2">
        <v>42276</v>
      </c>
      <c r="E384" s="14" t="s">
        <v>2278</v>
      </c>
      <c r="F384" s="14" t="s">
        <v>220</v>
      </c>
      <c r="G384" s="12" t="s">
        <v>687</v>
      </c>
      <c r="H384" s="12" t="s">
        <v>2277</v>
      </c>
      <c r="I384" s="15">
        <v>44468</v>
      </c>
      <c r="K384" s="9" t="s">
        <v>797</v>
      </c>
      <c r="Q384" s="9">
        <v>6</v>
      </c>
      <c r="R384" s="9">
        <v>7</v>
      </c>
      <c r="S384" s="9">
        <v>8</v>
      </c>
      <c r="T384" s="9">
        <v>9</v>
      </c>
      <c r="U384" s="9" t="s">
        <v>371</v>
      </c>
      <c r="V384" s="7" t="s">
        <v>3303</v>
      </c>
    </row>
    <row r="385" spans="1:22" x14ac:dyDescent="0.2">
      <c r="A385" s="5" t="s">
        <v>2279</v>
      </c>
      <c r="B385" s="5" t="s">
        <v>2276</v>
      </c>
      <c r="C385" s="1" t="s">
        <v>472</v>
      </c>
      <c r="D385" s="2">
        <v>42276</v>
      </c>
      <c r="E385" s="14" t="s">
        <v>2278</v>
      </c>
      <c r="F385" s="14" t="s">
        <v>220</v>
      </c>
      <c r="G385" s="12" t="s">
        <v>687</v>
      </c>
      <c r="H385" s="12" t="s">
        <v>2277</v>
      </c>
      <c r="I385" s="15">
        <v>44468</v>
      </c>
      <c r="K385" s="9" t="s">
        <v>797</v>
      </c>
      <c r="Q385" s="9">
        <v>6</v>
      </c>
      <c r="R385" s="9">
        <v>7</v>
      </c>
      <c r="S385" s="9">
        <v>8</v>
      </c>
      <c r="T385" s="9">
        <v>9</v>
      </c>
      <c r="U385" s="9" t="s">
        <v>371</v>
      </c>
      <c r="V385" s="7" t="s">
        <v>3303</v>
      </c>
    </row>
    <row r="386" spans="1:22" x14ac:dyDescent="0.2">
      <c r="A386" s="5" t="s">
        <v>2280</v>
      </c>
      <c r="B386" s="5" t="s">
        <v>2276</v>
      </c>
      <c r="C386" s="1" t="s">
        <v>472</v>
      </c>
      <c r="D386" s="2">
        <v>42276</v>
      </c>
      <c r="E386" s="14" t="s">
        <v>2278</v>
      </c>
      <c r="F386" s="14" t="s">
        <v>220</v>
      </c>
      <c r="G386" s="12" t="s">
        <v>687</v>
      </c>
      <c r="H386" s="12" t="s">
        <v>2277</v>
      </c>
      <c r="I386" s="15">
        <v>44468</v>
      </c>
      <c r="K386" s="9" t="s">
        <v>797</v>
      </c>
      <c r="Q386" s="9">
        <v>6</v>
      </c>
      <c r="R386" s="9">
        <v>7</v>
      </c>
      <c r="S386" s="9">
        <v>8</v>
      </c>
      <c r="T386" s="9">
        <v>9</v>
      </c>
      <c r="U386" s="9" t="s">
        <v>371</v>
      </c>
      <c r="V386" s="7" t="s">
        <v>3303</v>
      </c>
    </row>
    <row r="387" spans="1:22" x14ac:dyDescent="0.2">
      <c r="A387" s="5" t="s">
        <v>2281</v>
      </c>
      <c r="B387" s="5" t="s">
        <v>2276</v>
      </c>
      <c r="C387" s="1" t="s">
        <v>472</v>
      </c>
      <c r="D387" s="2">
        <v>42276</v>
      </c>
      <c r="E387" s="14" t="s">
        <v>2278</v>
      </c>
      <c r="F387" s="14" t="s">
        <v>220</v>
      </c>
      <c r="G387" s="12" t="s">
        <v>687</v>
      </c>
      <c r="H387" s="12" t="s">
        <v>2277</v>
      </c>
      <c r="I387" s="15">
        <v>44468</v>
      </c>
      <c r="K387" s="9" t="s">
        <v>797</v>
      </c>
      <c r="Q387" s="9">
        <v>6</v>
      </c>
      <c r="R387" s="9">
        <v>7</v>
      </c>
      <c r="S387" s="9">
        <v>8</v>
      </c>
      <c r="T387" s="9">
        <v>9</v>
      </c>
      <c r="U387" s="9" t="s">
        <v>371</v>
      </c>
      <c r="V387" s="7" t="s">
        <v>3303</v>
      </c>
    </row>
    <row r="388" spans="1:22" x14ac:dyDescent="0.2">
      <c r="A388" s="5" t="s">
        <v>2282</v>
      </c>
      <c r="B388" s="5" t="s">
        <v>2276</v>
      </c>
      <c r="C388" s="1" t="s">
        <v>472</v>
      </c>
      <c r="D388" s="2">
        <v>42276</v>
      </c>
      <c r="E388" s="14" t="s">
        <v>2278</v>
      </c>
      <c r="F388" s="14" t="s">
        <v>220</v>
      </c>
      <c r="G388" s="12" t="s">
        <v>687</v>
      </c>
      <c r="H388" s="12" t="s">
        <v>2277</v>
      </c>
      <c r="I388" s="15">
        <v>44468</v>
      </c>
      <c r="K388" s="9" t="s">
        <v>797</v>
      </c>
      <c r="Q388" s="9">
        <v>6</v>
      </c>
      <c r="R388" s="9">
        <v>7</v>
      </c>
      <c r="S388" s="9">
        <v>8</v>
      </c>
      <c r="T388" s="9">
        <v>9</v>
      </c>
      <c r="U388" s="9" t="s">
        <v>371</v>
      </c>
      <c r="V388" s="7" t="s">
        <v>3303</v>
      </c>
    </row>
    <row r="389" spans="1:22" x14ac:dyDescent="0.2">
      <c r="A389" s="5" t="s">
        <v>2283</v>
      </c>
      <c r="B389" s="5" t="s">
        <v>2276</v>
      </c>
      <c r="C389" s="1" t="s">
        <v>472</v>
      </c>
      <c r="D389" s="2">
        <v>42276</v>
      </c>
      <c r="E389" s="14" t="s">
        <v>2278</v>
      </c>
      <c r="F389" s="14" t="s">
        <v>220</v>
      </c>
      <c r="G389" s="12" t="s">
        <v>687</v>
      </c>
      <c r="H389" s="12" t="s">
        <v>2277</v>
      </c>
      <c r="I389" s="15">
        <v>44468</v>
      </c>
      <c r="K389" s="9" t="s">
        <v>797</v>
      </c>
      <c r="Q389" s="9">
        <v>6</v>
      </c>
      <c r="R389" s="9">
        <v>7</v>
      </c>
      <c r="S389" s="9">
        <v>8</v>
      </c>
      <c r="T389" s="9">
        <v>9</v>
      </c>
      <c r="U389" s="9" t="s">
        <v>371</v>
      </c>
      <c r="V389" s="7" t="s">
        <v>3303</v>
      </c>
    </row>
    <row r="390" spans="1:22" x14ac:dyDescent="0.2">
      <c r="A390" s="5" t="s">
        <v>2585</v>
      </c>
      <c r="B390" s="5" t="s">
        <v>2586</v>
      </c>
      <c r="C390" s="1" t="s">
        <v>472</v>
      </c>
      <c r="D390" s="2">
        <v>43052</v>
      </c>
      <c r="E390" s="14" t="s">
        <v>2587</v>
      </c>
      <c r="G390" s="12" t="s">
        <v>120</v>
      </c>
      <c r="H390" s="12" t="s">
        <v>2588</v>
      </c>
      <c r="I390" s="15">
        <v>45243</v>
      </c>
      <c r="K390" s="9" t="s">
        <v>797</v>
      </c>
      <c r="M390" s="9">
        <v>2</v>
      </c>
      <c r="N390" s="9">
        <v>3</v>
      </c>
      <c r="O390" s="9">
        <v>4</v>
      </c>
      <c r="U390" s="9" t="s">
        <v>371</v>
      </c>
      <c r="V390" s="7" t="s">
        <v>3303</v>
      </c>
    </row>
    <row r="391" spans="1:22" x14ac:dyDescent="0.2">
      <c r="A391" s="5" t="s">
        <v>2589</v>
      </c>
      <c r="B391" s="5" t="s">
        <v>2586</v>
      </c>
      <c r="C391" s="1" t="s">
        <v>472</v>
      </c>
      <c r="D391" s="2">
        <v>43052</v>
      </c>
      <c r="E391" s="14" t="s">
        <v>2587</v>
      </c>
      <c r="G391" s="12" t="s">
        <v>120</v>
      </c>
      <c r="H391" s="12" t="s">
        <v>2588</v>
      </c>
      <c r="I391" s="15">
        <v>45243</v>
      </c>
      <c r="K391" s="9" t="s">
        <v>797</v>
      </c>
      <c r="N391" s="9">
        <v>3</v>
      </c>
      <c r="O391" s="9">
        <v>4</v>
      </c>
      <c r="P391" s="9">
        <v>5</v>
      </c>
      <c r="U391" s="9" t="s">
        <v>371</v>
      </c>
      <c r="V391" s="7" t="s">
        <v>3303</v>
      </c>
    </row>
    <row r="392" spans="1:22" x14ac:dyDescent="0.2">
      <c r="A392" s="5" t="s">
        <v>2590</v>
      </c>
      <c r="B392" s="5" t="s">
        <v>2586</v>
      </c>
      <c r="C392" s="1" t="s">
        <v>472</v>
      </c>
      <c r="D392" s="2">
        <v>43052</v>
      </c>
      <c r="E392" s="14" t="s">
        <v>2587</v>
      </c>
      <c r="G392" s="12" t="s">
        <v>120</v>
      </c>
      <c r="H392" s="12" t="s">
        <v>2588</v>
      </c>
      <c r="I392" s="15">
        <v>45243</v>
      </c>
      <c r="K392" s="9" t="s">
        <v>797</v>
      </c>
      <c r="O392" s="9">
        <v>4</v>
      </c>
      <c r="P392" s="9">
        <v>5</v>
      </c>
      <c r="Q392" s="9">
        <v>6</v>
      </c>
      <c r="U392" s="9" t="s">
        <v>371</v>
      </c>
      <c r="V392" s="7" t="s">
        <v>3303</v>
      </c>
    </row>
    <row r="393" spans="1:22" x14ac:dyDescent="0.2">
      <c r="A393" s="5" t="s">
        <v>2591</v>
      </c>
      <c r="B393" s="5" t="s">
        <v>2586</v>
      </c>
      <c r="C393" s="1" t="s">
        <v>472</v>
      </c>
      <c r="D393" s="2">
        <v>43052</v>
      </c>
      <c r="E393" s="14" t="s">
        <v>2587</v>
      </c>
      <c r="G393" s="12" t="s">
        <v>120</v>
      </c>
      <c r="H393" s="12" t="s">
        <v>2588</v>
      </c>
      <c r="I393" s="15">
        <v>45243</v>
      </c>
      <c r="K393" s="9" t="s">
        <v>797</v>
      </c>
      <c r="P393" s="9">
        <v>5</v>
      </c>
      <c r="Q393" s="9">
        <v>6</v>
      </c>
      <c r="R393" s="9">
        <v>7</v>
      </c>
      <c r="U393" s="9" t="s">
        <v>371</v>
      </c>
      <c r="V393" s="7" t="s">
        <v>3303</v>
      </c>
    </row>
    <row r="394" spans="1:22" x14ac:dyDescent="0.2">
      <c r="A394" s="5" t="s">
        <v>2592</v>
      </c>
      <c r="B394" s="5" t="s">
        <v>2586</v>
      </c>
      <c r="C394" s="1" t="s">
        <v>472</v>
      </c>
      <c r="D394" s="2">
        <v>43052</v>
      </c>
      <c r="E394" s="14" t="s">
        <v>2587</v>
      </c>
      <c r="G394" s="12" t="s">
        <v>120</v>
      </c>
      <c r="H394" s="12" t="s">
        <v>2588</v>
      </c>
      <c r="I394" s="15">
        <v>45243</v>
      </c>
      <c r="K394" s="9" t="s">
        <v>797</v>
      </c>
      <c r="Q394" s="9">
        <v>6</v>
      </c>
      <c r="R394" s="9">
        <v>7</v>
      </c>
      <c r="S394" s="9">
        <v>8</v>
      </c>
      <c r="U394" s="9" t="s">
        <v>371</v>
      </c>
      <c r="V394" s="7" t="s">
        <v>3303</v>
      </c>
    </row>
    <row r="395" spans="1:22" ht="13.15" customHeight="1" x14ac:dyDescent="0.2">
      <c r="A395" s="5" t="s">
        <v>2593</v>
      </c>
      <c r="B395" s="5" t="s">
        <v>2586</v>
      </c>
      <c r="C395" s="1" t="s">
        <v>472</v>
      </c>
      <c r="D395" s="2">
        <v>43052</v>
      </c>
      <c r="E395" s="14" t="s">
        <v>2587</v>
      </c>
      <c r="G395" s="12" t="s">
        <v>120</v>
      </c>
      <c r="H395" s="12" t="s">
        <v>2588</v>
      </c>
      <c r="I395" s="15">
        <v>45243</v>
      </c>
      <c r="K395" s="9" t="s">
        <v>797</v>
      </c>
      <c r="R395" s="9">
        <v>7</v>
      </c>
      <c r="S395" s="9">
        <v>8</v>
      </c>
      <c r="T395" s="9">
        <v>9</v>
      </c>
      <c r="U395" s="9" t="s">
        <v>371</v>
      </c>
      <c r="V395" s="7" t="s">
        <v>3303</v>
      </c>
    </row>
    <row r="396" spans="1:22" ht="13.9" customHeight="1" x14ac:dyDescent="0.2">
      <c r="A396" s="5" t="s">
        <v>2594</v>
      </c>
      <c r="B396" s="5" t="s">
        <v>2586</v>
      </c>
      <c r="C396" s="1" t="s">
        <v>472</v>
      </c>
      <c r="D396" s="2">
        <v>43052</v>
      </c>
      <c r="E396" s="14" t="s">
        <v>2587</v>
      </c>
      <c r="G396" s="12" t="s">
        <v>120</v>
      </c>
      <c r="H396" s="12" t="s">
        <v>2588</v>
      </c>
      <c r="I396" s="15">
        <v>45243</v>
      </c>
      <c r="K396" s="9" t="s">
        <v>797</v>
      </c>
      <c r="S396" s="9">
        <v>8</v>
      </c>
      <c r="T396" s="9">
        <v>9</v>
      </c>
      <c r="U396" s="9" t="s">
        <v>371</v>
      </c>
      <c r="V396" s="7" t="s">
        <v>3303</v>
      </c>
    </row>
    <row r="397" spans="1:22" x14ac:dyDescent="0.2">
      <c r="A397" s="5" t="s">
        <v>3223</v>
      </c>
      <c r="B397" s="5" t="s">
        <v>3227</v>
      </c>
      <c r="C397" s="1" t="s">
        <v>472</v>
      </c>
      <c r="D397" s="2">
        <v>43514</v>
      </c>
      <c r="E397" s="14" t="s">
        <v>3228</v>
      </c>
      <c r="G397" s="12" t="s">
        <v>120</v>
      </c>
      <c r="H397" s="12" t="s">
        <v>3229</v>
      </c>
      <c r="I397" s="15">
        <v>45706</v>
      </c>
      <c r="K397" s="9" t="s">
        <v>797</v>
      </c>
      <c r="N397" s="9">
        <v>3</v>
      </c>
      <c r="U397" s="9" t="s">
        <v>371</v>
      </c>
      <c r="V397" s="7" t="s">
        <v>3303</v>
      </c>
    </row>
    <row r="398" spans="1:22" x14ac:dyDescent="0.2">
      <c r="A398" s="5" t="s">
        <v>3224</v>
      </c>
      <c r="B398" s="5" t="s">
        <v>3227</v>
      </c>
      <c r="C398" s="1" t="s">
        <v>472</v>
      </c>
      <c r="D398" s="2">
        <v>43514</v>
      </c>
      <c r="E398" s="14" t="s">
        <v>3228</v>
      </c>
      <c r="G398" s="12" t="s">
        <v>120</v>
      </c>
      <c r="H398" s="12" t="s">
        <v>3229</v>
      </c>
      <c r="I398" s="15">
        <v>45706</v>
      </c>
      <c r="K398" s="9" t="s">
        <v>797</v>
      </c>
      <c r="O398" s="9">
        <v>4</v>
      </c>
      <c r="U398" s="9" t="s">
        <v>371</v>
      </c>
      <c r="V398" s="7" t="s">
        <v>3303</v>
      </c>
    </row>
    <row r="399" spans="1:22" x14ac:dyDescent="0.2">
      <c r="A399" s="5" t="s">
        <v>3225</v>
      </c>
      <c r="B399" s="5" t="s">
        <v>3227</v>
      </c>
      <c r="C399" s="1" t="s">
        <v>472</v>
      </c>
      <c r="D399" s="2">
        <v>43514</v>
      </c>
      <c r="E399" s="14" t="s">
        <v>3228</v>
      </c>
      <c r="G399" s="12" t="s">
        <v>120</v>
      </c>
      <c r="H399" s="12" t="s">
        <v>3229</v>
      </c>
      <c r="I399" s="15">
        <v>45706</v>
      </c>
      <c r="K399" s="9" t="s">
        <v>797</v>
      </c>
      <c r="P399" s="9">
        <v>5</v>
      </c>
      <c r="U399" s="9" t="s">
        <v>371</v>
      </c>
      <c r="V399" s="7" t="s">
        <v>3303</v>
      </c>
    </row>
    <row r="400" spans="1:22" x14ac:dyDescent="0.2">
      <c r="A400" s="5" t="s">
        <v>3226</v>
      </c>
      <c r="B400" s="5" t="s">
        <v>3227</v>
      </c>
      <c r="C400" s="1" t="s">
        <v>472</v>
      </c>
      <c r="D400" s="2">
        <v>43514</v>
      </c>
      <c r="E400" s="14" t="s">
        <v>3228</v>
      </c>
      <c r="G400" s="12" t="s">
        <v>120</v>
      </c>
      <c r="H400" s="12" t="s">
        <v>3229</v>
      </c>
      <c r="I400" s="15">
        <v>45706</v>
      </c>
      <c r="K400" s="9" t="s">
        <v>797</v>
      </c>
      <c r="Q400" s="9">
        <v>6</v>
      </c>
      <c r="U400" s="9" t="s">
        <v>371</v>
      </c>
      <c r="V400" s="7" t="s">
        <v>3303</v>
      </c>
    </row>
    <row r="401" spans="1:22" x14ac:dyDescent="0.2">
      <c r="A401" s="5" t="s">
        <v>151</v>
      </c>
      <c r="B401" s="5" t="s">
        <v>44</v>
      </c>
      <c r="C401" s="1" t="s">
        <v>585</v>
      </c>
      <c r="D401" s="2">
        <v>42167</v>
      </c>
      <c r="E401" s="14" t="s">
        <v>2084</v>
      </c>
      <c r="F401" s="14" t="s">
        <v>152</v>
      </c>
      <c r="G401" s="12" t="s">
        <v>687</v>
      </c>
      <c r="H401" s="12" t="s">
        <v>153</v>
      </c>
      <c r="I401" s="15">
        <v>44359</v>
      </c>
      <c r="K401" s="9" t="s">
        <v>797</v>
      </c>
      <c r="N401" s="9">
        <v>3</v>
      </c>
      <c r="O401" s="9">
        <v>4</v>
      </c>
      <c r="U401" s="9" t="s">
        <v>371</v>
      </c>
      <c r="V401" s="7" t="s">
        <v>3303</v>
      </c>
    </row>
    <row r="402" spans="1:22" x14ac:dyDescent="0.2">
      <c r="A402" s="5" t="s">
        <v>1028</v>
      </c>
      <c r="B402" s="5" t="s">
        <v>44</v>
      </c>
      <c r="C402" s="1" t="s">
        <v>585</v>
      </c>
      <c r="D402" s="2">
        <v>42167</v>
      </c>
      <c r="E402" s="14" t="s">
        <v>2084</v>
      </c>
      <c r="F402" s="14" t="s">
        <v>152</v>
      </c>
      <c r="G402" s="12" t="s">
        <v>687</v>
      </c>
      <c r="H402" s="12" t="s">
        <v>1029</v>
      </c>
      <c r="I402" s="15">
        <v>44359</v>
      </c>
      <c r="K402" s="9" t="s">
        <v>797</v>
      </c>
      <c r="O402" s="9">
        <v>4</v>
      </c>
      <c r="P402" s="9">
        <v>5</v>
      </c>
      <c r="U402" s="9" t="s">
        <v>371</v>
      </c>
      <c r="V402" s="7" t="s">
        <v>3303</v>
      </c>
    </row>
    <row r="403" spans="1:22" x14ac:dyDescent="0.2">
      <c r="A403" s="5" t="s">
        <v>1030</v>
      </c>
      <c r="B403" s="5" t="s">
        <v>44</v>
      </c>
      <c r="C403" s="1" t="s">
        <v>585</v>
      </c>
      <c r="D403" s="2">
        <v>42167</v>
      </c>
      <c r="E403" s="14" t="s">
        <v>2084</v>
      </c>
      <c r="F403" s="14" t="s">
        <v>152</v>
      </c>
      <c r="G403" s="12" t="s">
        <v>687</v>
      </c>
      <c r="H403" s="12" t="s">
        <v>1031</v>
      </c>
      <c r="I403" s="15">
        <v>44359</v>
      </c>
      <c r="K403" s="9" t="s">
        <v>797</v>
      </c>
      <c r="Q403" s="9">
        <v>6</v>
      </c>
      <c r="U403" s="9" t="s">
        <v>371</v>
      </c>
      <c r="V403" s="7" t="s">
        <v>3303</v>
      </c>
    </row>
    <row r="404" spans="1:22" x14ac:dyDescent="0.2">
      <c r="A404" s="5" t="s">
        <v>128</v>
      </c>
      <c r="B404" s="5" t="s">
        <v>44</v>
      </c>
      <c r="C404" s="1" t="s">
        <v>585</v>
      </c>
      <c r="D404" s="2">
        <v>42167</v>
      </c>
      <c r="E404" s="14" t="s">
        <v>2084</v>
      </c>
      <c r="F404" s="14" t="s">
        <v>152</v>
      </c>
      <c r="G404" s="12" t="s">
        <v>687</v>
      </c>
      <c r="H404" s="12" t="s">
        <v>1031</v>
      </c>
      <c r="I404" s="15">
        <v>44359</v>
      </c>
      <c r="K404" s="9" t="s">
        <v>797</v>
      </c>
      <c r="R404" s="9">
        <v>7</v>
      </c>
      <c r="U404" s="9" t="s">
        <v>371</v>
      </c>
      <c r="V404" s="7" t="s">
        <v>3303</v>
      </c>
    </row>
    <row r="405" spans="1:22" x14ac:dyDescent="0.2">
      <c r="A405" s="5" t="s">
        <v>2297</v>
      </c>
      <c r="B405" s="5" t="s">
        <v>2294</v>
      </c>
      <c r="C405" s="1" t="s">
        <v>1054</v>
      </c>
      <c r="D405" s="2">
        <v>42506</v>
      </c>
      <c r="E405" s="14" t="s">
        <v>2295</v>
      </c>
      <c r="G405" s="12" t="s">
        <v>120</v>
      </c>
      <c r="H405" s="12" t="s">
        <v>2296</v>
      </c>
      <c r="I405" s="15">
        <v>44697</v>
      </c>
      <c r="K405" s="9" t="s">
        <v>797</v>
      </c>
      <c r="Q405" s="9">
        <v>6</v>
      </c>
      <c r="R405" s="9">
        <v>7</v>
      </c>
      <c r="S405" s="9">
        <v>8</v>
      </c>
      <c r="T405" s="9">
        <v>9</v>
      </c>
      <c r="U405" s="9" t="s">
        <v>371</v>
      </c>
      <c r="V405" s="7" t="s">
        <v>3303</v>
      </c>
    </row>
    <row r="406" spans="1:22" x14ac:dyDescent="0.2">
      <c r="A406" s="5" t="s">
        <v>2298</v>
      </c>
      <c r="B406" s="5" t="s">
        <v>2294</v>
      </c>
      <c r="C406" s="1" t="s">
        <v>1054</v>
      </c>
      <c r="D406" s="2">
        <v>42506</v>
      </c>
      <c r="E406" s="14" t="s">
        <v>2295</v>
      </c>
      <c r="G406" s="12" t="s">
        <v>120</v>
      </c>
      <c r="H406" s="12" t="s">
        <v>2296</v>
      </c>
      <c r="I406" s="15">
        <v>44697</v>
      </c>
      <c r="K406" s="9" t="s">
        <v>797</v>
      </c>
      <c r="Q406" s="9">
        <v>6</v>
      </c>
      <c r="R406" s="9">
        <v>7</v>
      </c>
      <c r="S406" s="9">
        <v>8</v>
      </c>
      <c r="T406" s="9">
        <v>9</v>
      </c>
      <c r="U406" s="9" t="s">
        <v>371</v>
      </c>
      <c r="V406" s="7" t="s">
        <v>3303</v>
      </c>
    </row>
    <row r="407" spans="1:22" x14ac:dyDescent="0.2">
      <c r="A407" s="5" t="s">
        <v>2299</v>
      </c>
      <c r="B407" s="5" t="s">
        <v>2294</v>
      </c>
      <c r="C407" s="1" t="s">
        <v>1054</v>
      </c>
      <c r="D407" s="2">
        <v>42506</v>
      </c>
      <c r="E407" s="14" t="s">
        <v>2295</v>
      </c>
      <c r="G407" s="12" t="s">
        <v>120</v>
      </c>
      <c r="H407" s="12" t="s">
        <v>2296</v>
      </c>
      <c r="I407" s="15">
        <v>44697</v>
      </c>
      <c r="K407" s="9" t="s">
        <v>797</v>
      </c>
      <c r="Q407" s="9">
        <v>6</v>
      </c>
      <c r="R407" s="9">
        <v>7</v>
      </c>
      <c r="S407" s="9">
        <v>8</v>
      </c>
      <c r="T407" s="9">
        <v>9</v>
      </c>
      <c r="U407" s="9" t="s">
        <v>371</v>
      </c>
      <c r="V407" s="7" t="s">
        <v>3303</v>
      </c>
    </row>
    <row r="408" spans="1:22" x14ac:dyDescent="0.2">
      <c r="A408" s="5" t="s">
        <v>2300</v>
      </c>
      <c r="B408" s="5" t="s">
        <v>2294</v>
      </c>
      <c r="C408" s="1" t="s">
        <v>1054</v>
      </c>
      <c r="D408" s="2">
        <v>42506</v>
      </c>
      <c r="E408" s="14" t="s">
        <v>2295</v>
      </c>
      <c r="G408" s="12" t="s">
        <v>120</v>
      </c>
      <c r="H408" s="12" t="s">
        <v>2296</v>
      </c>
      <c r="I408" s="15">
        <v>44697</v>
      </c>
      <c r="K408" s="9" t="s">
        <v>797</v>
      </c>
      <c r="Q408" s="9">
        <v>6</v>
      </c>
      <c r="R408" s="9">
        <v>7</v>
      </c>
      <c r="S408" s="9">
        <v>8</v>
      </c>
      <c r="T408" s="9">
        <v>9</v>
      </c>
      <c r="U408" s="9" t="s">
        <v>371</v>
      </c>
      <c r="V408" s="7" t="s">
        <v>3303</v>
      </c>
    </row>
    <row r="409" spans="1:22" x14ac:dyDescent="0.2">
      <c r="A409" s="5" t="s">
        <v>130</v>
      </c>
      <c r="B409" s="5" t="s">
        <v>1206</v>
      </c>
      <c r="C409" s="1" t="s">
        <v>1362</v>
      </c>
      <c r="D409" s="2">
        <v>43502</v>
      </c>
      <c r="E409" s="14" t="s">
        <v>3102</v>
      </c>
      <c r="F409" s="14" t="s">
        <v>2114</v>
      </c>
      <c r="G409" s="12" t="s">
        <v>687</v>
      </c>
      <c r="H409" s="12" t="s">
        <v>2056</v>
      </c>
      <c r="I409" s="15">
        <v>45694</v>
      </c>
      <c r="J409" s="9">
        <v>2015</v>
      </c>
      <c r="K409" s="9" t="s">
        <v>797</v>
      </c>
      <c r="L409" s="9">
        <v>1</v>
      </c>
      <c r="U409" s="9" t="s">
        <v>371</v>
      </c>
      <c r="V409" s="7" t="s">
        <v>3303</v>
      </c>
    </row>
    <row r="410" spans="1:22" x14ac:dyDescent="0.2">
      <c r="A410" s="5" t="s">
        <v>1546</v>
      </c>
      <c r="B410" s="5" t="s">
        <v>1206</v>
      </c>
      <c r="C410" s="1" t="s">
        <v>1362</v>
      </c>
      <c r="D410" s="2">
        <v>43315</v>
      </c>
      <c r="E410" s="14" t="s">
        <v>3295</v>
      </c>
      <c r="F410" s="14" t="s">
        <v>1547</v>
      </c>
      <c r="G410" s="12" t="s">
        <v>687</v>
      </c>
      <c r="H410" s="12" t="s">
        <v>1548</v>
      </c>
      <c r="I410" s="15">
        <v>45507</v>
      </c>
      <c r="J410" s="9">
        <v>2013</v>
      </c>
      <c r="K410" s="9" t="s">
        <v>797</v>
      </c>
      <c r="M410" s="9">
        <v>2</v>
      </c>
      <c r="U410" s="9" t="s">
        <v>371</v>
      </c>
      <c r="V410" s="7" t="s">
        <v>3303</v>
      </c>
    </row>
    <row r="411" spans="1:22" x14ac:dyDescent="0.2">
      <c r="A411" s="5" t="s">
        <v>2850</v>
      </c>
      <c r="B411" s="5" t="s">
        <v>1206</v>
      </c>
      <c r="C411" s="1" t="s">
        <v>1362</v>
      </c>
      <c r="D411" s="2">
        <v>43315</v>
      </c>
      <c r="E411" s="16" t="s">
        <v>2849</v>
      </c>
      <c r="F411" s="14" t="s">
        <v>1392</v>
      </c>
      <c r="G411" s="12" t="s">
        <v>491</v>
      </c>
      <c r="H411" s="12" t="s">
        <v>2851</v>
      </c>
      <c r="I411" s="15">
        <v>45507</v>
      </c>
      <c r="J411" s="9">
        <v>2018</v>
      </c>
      <c r="K411" s="9" t="s">
        <v>797</v>
      </c>
      <c r="M411" s="9">
        <v>2</v>
      </c>
      <c r="U411" s="9" t="s">
        <v>371</v>
      </c>
      <c r="V411" s="7" t="s">
        <v>3303</v>
      </c>
    </row>
    <row r="412" spans="1:22" x14ac:dyDescent="0.2">
      <c r="A412" s="5" t="s">
        <v>1565</v>
      </c>
      <c r="B412" s="5" t="s">
        <v>1206</v>
      </c>
      <c r="C412" s="1" t="s">
        <v>1362</v>
      </c>
      <c r="D412" s="2">
        <v>41484</v>
      </c>
      <c r="E412" s="14" t="s">
        <v>1566</v>
      </c>
      <c r="G412" s="12" t="s">
        <v>120</v>
      </c>
      <c r="H412" s="12" t="s">
        <v>1567</v>
      </c>
      <c r="I412" s="15">
        <v>43675</v>
      </c>
      <c r="J412" s="9">
        <v>2013</v>
      </c>
      <c r="K412" s="9" t="s">
        <v>797</v>
      </c>
      <c r="N412" s="9">
        <v>3</v>
      </c>
      <c r="U412" s="9" t="s">
        <v>371</v>
      </c>
      <c r="V412" s="7" t="s">
        <v>3303</v>
      </c>
    </row>
    <row r="413" spans="1:22" x14ac:dyDescent="0.2">
      <c r="A413" s="5" t="s">
        <v>2464</v>
      </c>
      <c r="B413" s="5" t="s">
        <v>2465</v>
      </c>
      <c r="C413" s="1" t="s">
        <v>1362</v>
      </c>
      <c r="D413" s="2">
        <v>42723</v>
      </c>
      <c r="E413" s="14" t="s">
        <v>2466</v>
      </c>
      <c r="G413" s="12" t="s">
        <v>120</v>
      </c>
      <c r="H413" s="12" t="s">
        <v>2056</v>
      </c>
      <c r="I413" s="15">
        <v>44914</v>
      </c>
      <c r="K413" s="9" t="s">
        <v>797</v>
      </c>
      <c r="P413" s="9">
        <v>5</v>
      </c>
      <c r="U413" s="9" t="s">
        <v>371</v>
      </c>
      <c r="V413" s="7" t="s">
        <v>3303</v>
      </c>
    </row>
    <row r="414" spans="1:22" x14ac:dyDescent="0.2">
      <c r="A414" s="5" t="s">
        <v>2623</v>
      </c>
      <c r="B414" s="5" t="s">
        <v>2465</v>
      </c>
      <c r="C414" s="1" t="s">
        <v>1362</v>
      </c>
      <c r="D414" s="2">
        <v>42961</v>
      </c>
      <c r="E414" s="14" t="s">
        <v>2624</v>
      </c>
      <c r="G414" s="12" t="s">
        <v>120</v>
      </c>
      <c r="H414" s="12" t="s">
        <v>1998</v>
      </c>
      <c r="I414" s="15">
        <v>45152</v>
      </c>
      <c r="J414" s="9">
        <v>2017</v>
      </c>
      <c r="K414" s="9" t="s">
        <v>797</v>
      </c>
      <c r="P414" s="9">
        <v>5</v>
      </c>
      <c r="Q414" s="9">
        <v>6</v>
      </c>
      <c r="U414" s="9" t="s">
        <v>371</v>
      </c>
      <c r="V414" s="7" t="s">
        <v>3303</v>
      </c>
    </row>
    <row r="415" spans="1:22" x14ac:dyDescent="0.2">
      <c r="A415" s="5" t="s">
        <v>2054</v>
      </c>
      <c r="B415" s="5" t="s">
        <v>1206</v>
      </c>
      <c r="C415" s="1" t="s">
        <v>1362</v>
      </c>
      <c r="D415" s="2">
        <v>42213</v>
      </c>
      <c r="E415" s="14" t="s">
        <v>2055</v>
      </c>
      <c r="G415" s="12" t="s">
        <v>120</v>
      </c>
      <c r="H415" s="12" t="s">
        <v>2056</v>
      </c>
      <c r="I415" s="15">
        <v>44405</v>
      </c>
      <c r="K415" s="9" t="s">
        <v>797</v>
      </c>
      <c r="O415" s="9">
        <v>4</v>
      </c>
      <c r="U415" s="9" t="s">
        <v>371</v>
      </c>
      <c r="V415" s="7" t="s">
        <v>3303</v>
      </c>
    </row>
    <row r="416" spans="1:22" x14ac:dyDescent="0.2">
      <c r="A416" s="5" t="s">
        <v>613</v>
      </c>
      <c r="B416" s="5" t="s">
        <v>921</v>
      </c>
      <c r="C416" s="1" t="s">
        <v>261</v>
      </c>
      <c r="D416" s="2">
        <v>41554</v>
      </c>
      <c r="E416" s="14" t="s">
        <v>1668</v>
      </c>
      <c r="F416" s="14" t="s">
        <v>615</v>
      </c>
      <c r="G416" s="12" t="s">
        <v>687</v>
      </c>
      <c r="H416" s="12" t="s">
        <v>1669</v>
      </c>
      <c r="I416" s="15">
        <v>43745</v>
      </c>
      <c r="J416" s="9">
        <v>2002</v>
      </c>
      <c r="K416" s="9" t="s">
        <v>797</v>
      </c>
      <c r="N416" s="9">
        <v>3</v>
      </c>
      <c r="O416" s="9">
        <v>4</v>
      </c>
      <c r="P416" s="9">
        <v>5</v>
      </c>
      <c r="U416" s="9" t="s">
        <v>371</v>
      </c>
      <c r="V416" s="7" t="s">
        <v>3303</v>
      </c>
    </row>
    <row r="417" spans="1:22" x14ac:dyDescent="0.2">
      <c r="A417" s="5" t="s">
        <v>614</v>
      </c>
      <c r="B417" s="5" t="s">
        <v>921</v>
      </c>
      <c r="C417" s="1" t="s">
        <v>261</v>
      </c>
      <c r="D417" s="2">
        <v>41554</v>
      </c>
      <c r="E417" s="14" t="s">
        <v>1668</v>
      </c>
      <c r="F417" s="14" t="s">
        <v>615</v>
      </c>
      <c r="G417" s="12" t="s">
        <v>687</v>
      </c>
      <c r="H417" s="12" t="s">
        <v>1669</v>
      </c>
      <c r="I417" s="15">
        <v>43745</v>
      </c>
      <c r="J417" s="9">
        <v>2002</v>
      </c>
      <c r="K417" s="9" t="s">
        <v>797</v>
      </c>
      <c r="O417" s="9">
        <v>4</v>
      </c>
      <c r="P417" s="9">
        <v>5</v>
      </c>
      <c r="Q417" s="9">
        <v>6</v>
      </c>
      <c r="U417" s="9" t="s">
        <v>371</v>
      </c>
      <c r="V417" s="7" t="s">
        <v>3303</v>
      </c>
    </row>
    <row r="418" spans="1:22" x14ac:dyDescent="0.2">
      <c r="A418" s="5" t="s">
        <v>537</v>
      </c>
      <c r="B418" s="5" t="s">
        <v>534</v>
      </c>
      <c r="C418" s="1" t="s">
        <v>261</v>
      </c>
      <c r="D418" s="2">
        <v>41493</v>
      </c>
      <c r="E418" s="14" t="s">
        <v>1601</v>
      </c>
      <c r="F418" s="14" t="s">
        <v>535</v>
      </c>
      <c r="G418" s="12" t="s">
        <v>687</v>
      </c>
      <c r="H418" s="12" t="s">
        <v>1602</v>
      </c>
      <c r="I418" s="15">
        <v>43684</v>
      </c>
      <c r="J418" s="9">
        <v>2006</v>
      </c>
      <c r="K418" s="9" t="s">
        <v>797</v>
      </c>
      <c r="L418" s="9">
        <v>1</v>
      </c>
      <c r="M418" s="9">
        <v>2</v>
      </c>
      <c r="N418" s="9">
        <v>3</v>
      </c>
      <c r="U418" s="9" t="s">
        <v>371</v>
      </c>
      <c r="V418" s="7" t="s">
        <v>3303</v>
      </c>
    </row>
    <row r="419" spans="1:22" x14ac:dyDescent="0.2">
      <c r="A419" s="5" t="s">
        <v>538</v>
      </c>
      <c r="B419" s="5" t="s">
        <v>534</v>
      </c>
      <c r="C419" s="1" t="s">
        <v>261</v>
      </c>
      <c r="D419" s="2">
        <v>41493</v>
      </c>
      <c r="E419" s="14" t="s">
        <v>1601</v>
      </c>
      <c r="F419" s="14" t="s">
        <v>535</v>
      </c>
      <c r="G419" s="12" t="s">
        <v>687</v>
      </c>
      <c r="H419" s="12" t="s">
        <v>1602</v>
      </c>
      <c r="I419" s="15">
        <v>43684</v>
      </c>
      <c r="J419" s="9">
        <v>2006</v>
      </c>
      <c r="K419" s="9" t="s">
        <v>797</v>
      </c>
      <c r="L419" s="9">
        <v>1</v>
      </c>
      <c r="M419" s="9">
        <v>2</v>
      </c>
      <c r="N419" s="9">
        <v>3</v>
      </c>
      <c r="U419" s="9" t="s">
        <v>371</v>
      </c>
      <c r="V419" s="7" t="s">
        <v>3303</v>
      </c>
    </row>
    <row r="420" spans="1:22" x14ac:dyDescent="0.2">
      <c r="A420" s="5" t="s">
        <v>536</v>
      </c>
      <c r="B420" s="5" t="s">
        <v>534</v>
      </c>
      <c r="C420" s="1" t="s">
        <v>261</v>
      </c>
      <c r="D420" s="2">
        <v>41493</v>
      </c>
      <c r="E420" s="14" t="s">
        <v>1601</v>
      </c>
      <c r="F420" s="14" t="s">
        <v>535</v>
      </c>
      <c r="G420" s="12" t="s">
        <v>687</v>
      </c>
      <c r="H420" s="12" t="s">
        <v>1602</v>
      </c>
      <c r="I420" s="15">
        <v>43684</v>
      </c>
      <c r="J420" s="9">
        <v>2006</v>
      </c>
      <c r="K420" s="9" t="s">
        <v>797</v>
      </c>
      <c r="L420" s="9">
        <v>1</v>
      </c>
      <c r="M420" s="9">
        <v>2</v>
      </c>
      <c r="N420" s="9">
        <v>3</v>
      </c>
      <c r="U420" s="9" t="s">
        <v>371</v>
      </c>
      <c r="V420" s="7" t="s">
        <v>3303</v>
      </c>
    </row>
    <row r="421" spans="1:22" x14ac:dyDescent="0.2">
      <c r="A421" s="5" t="s">
        <v>1605</v>
      </c>
      <c r="B421" s="5" t="s">
        <v>38</v>
      </c>
      <c r="C421" s="1" t="s">
        <v>261</v>
      </c>
      <c r="D421" s="2">
        <v>41493</v>
      </c>
      <c r="E421" s="14" t="s">
        <v>1604</v>
      </c>
      <c r="F421" s="14" t="s">
        <v>39</v>
      </c>
      <c r="G421" s="12" t="s">
        <v>687</v>
      </c>
      <c r="H421" s="12" t="s">
        <v>1603</v>
      </c>
      <c r="I421" s="15">
        <v>43684</v>
      </c>
      <c r="J421" s="9">
        <v>2007</v>
      </c>
      <c r="K421" s="9" t="s">
        <v>797</v>
      </c>
      <c r="Q421" s="9">
        <v>6</v>
      </c>
      <c r="R421" s="9">
        <v>7</v>
      </c>
      <c r="S421" s="9">
        <v>8</v>
      </c>
      <c r="T421" s="9">
        <v>9</v>
      </c>
      <c r="U421" s="9" t="s">
        <v>371</v>
      </c>
      <c r="V421" s="7" t="s">
        <v>3303</v>
      </c>
    </row>
    <row r="422" spans="1:22" x14ac:dyDescent="0.2">
      <c r="A422" s="5" t="s">
        <v>1606</v>
      </c>
      <c r="B422" s="5" t="s">
        <v>38</v>
      </c>
      <c r="C422" s="1" t="s">
        <v>261</v>
      </c>
      <c r="D422" s="2">
        <v>41493</v>
      </c>
      <c r="E422" s="14" t="s">
        <v>1604</v>
      </c>
      <c r="F422" s="14" t="s">
        <v>39</v>
      </c>
      <c r="G422" s="12" t="s">
        <v>687</v>
      </c>
      <c r="H422" s="12" t="s">
        <v>1603</v>
      </c>
      <c r="I422" s="15">
        <v>43684</v>
      </c>
      <c r="J422" s="9">
        <v>2007</v>
      </c>
      <c r="K422" s="9" t="s">
        <v>797</v>
      </c>
      <c r="Q422" s="9">
        <v>6</v>
      </c>
      <c r="R422" s="9">
        <v>7</v>
      </c>
      <c r="S422" s="9">
        <v>8</v>
      </c>
      <c r="T422" s="9">
        <v>9</v>
      </c>
      <c r="U422" s="9" t="s">
        <v>371</v>
      </c>
      <c r="V422" s="7" t="s">
        <v>3303</v>
      </c>
    </row>
    <row r="423" spans="1:22" x14ac:dyDescent="0.2">
      <c r="A423" s="5" t="s">
        <v>1608</v>
      </c>
      <c r="B423" s="5" t="s">
        <v>38</v>
      </c>
      <c r="C423" s="1" t="s">
        <v>261</v>
      </c>
      <c r="D423" s="2">
        <v>41493</v>
      </c>
      <c r="E423" s="14" t="s">
        <v>1604</v>
      </c>
      <c r="F423" s="14" t="s">
        <v>39</v>
      </c>
      <c r="G423" s="12" t="s">
        <v>687</v>
      </c>
      <c r="H423" s="12" t="s">
        <v>1603</v>
      </c>
      <c r="I423" s="15">
        <v>43684</v>
      </c>
      <c r="J423" s="9">
        <v>2007</v>
      </c>
      <c r="K423" s="9" t="s">
        <v>797</v>
      </c>
      <c r="Q423" s="9">
        <v>6</v>
      </c>
      <c r="R423" s="9">
        <v>7</v>
      </c>
      <c r="S423" s="9">
        <v>8</v>
      </c>
      <c r="T423" s="9">
        <v>9</v>
      </c>
      <c r="U423" s="9" t="s">
        <v>371</v>
      </c>
      <c r="V423" s="7" t="s">
        <v>3303</v>
      </c>
    </row>
    <row r="424" spans="1:22" x14ac:dyDescent="0.2">
      <c r="A424" s="5" t="s">
        <v>1607</v>
      </c>
      <c r="B424" s="5" t="s">
        <v>38</v>
      </c>
      <c r="C424" s="1" t="s">
        <v>261</v>
      </c>
      <c r="D424" s="2">
        <v>41493</v>
      </c>
      <c r="E424" s="14" t="s">
        <v>1604</v>
      </c>
      <c r="F424" s="14" t="s">
        <v>39</v>
      </c>
      <c r="G424" s="12" t="s">
        <v>687</v>
      </c>
      <c r="H424" s="12" t="s">
        <v>1603</v>
      </c>
      <c r="I424" s="15">
        <v>43684</v>
      </c>
      <c r="J424" s="9">
        <v>2007</v>
      </c>
      <c r="K424" s="9" t="s">
        <v>797</v>
      </c>
      <c r="Q424" s="9">
        <v>6</v>
      </c>
      <c r="R424" s="9">
        <v>7</v>
      </c>
      <c r="S424" s="9">
        <v>8</v>
      </c>
      <c r="T424" s="9">
        <v>9</v>
      </c>
      <c r="U424" s="9" t="s">
        <v>371</v>
      </c>
      <c r="V424" s="7" t="s">
        <v>3303</v>
      </c>
    </row>
    <row r="425" spans="1:22" x14ac:dyDescent="0.2">
      <c r="A425" s="5" t="s">
        <v>1202</v>
      </c>
      <c r="B425" s="5" t="s">
        <v>425</v>
      </c>
      <c r="C425" s="1" t="s">
        <v>261</v>
      </c>
      <c r="D425" s="13">
        <v>42158</v>
      </c>
      <c r="E425" s="14" t="s">
        <v>2017</v>
      </c>
      <c r="F425" s="14" t="s">
        <v>426</v>
      </c>
      <c r="G425" s="12" t="s">
        <v>687</v>
      </c>
      <c r="H425" s="12" t="s">
        <v>427</v>
      </c>
      <c r="I425" s="15">
        <v>44350</v>
      </c>
      <c r="K425" s="9" t="s">
        <v>797</v>
      </c>
      <c r="P425" s="9">
        <v>5</v>
      </c>
      <c r="Q425" s="9">
        <v>6</v>
      </c>
      <c r="R425" s="9">
        <v>7</v>
      </c>
      <c r="U425" s="9" t="s">
        <v>371</v>
      </c>
      <c r="V425" s="7" t="s">
        <v>3303</v>
      </c>
    </row>
    <row r="426" spans="1:22" x14ac:dyDescent="0.2">
      <c r="A426" s="5" t="s">
        <v>424</v>
      </c>
      <c r="B426" s="5" t="s">
        <v>425</v>
      </c>
      <c r="C426" s="1" t="s">
        <v>261</v>
      </c>
      <c r="D426" s="13">
        <v>42158</v>
      </c>
      <c r="E426" s="14" t="s">
        <v>2017</v>
      </c>
      <c r="F426" s="14" t="s">
        <v>426</v>
      </c>
      <c r="G426" s="12" t="s">
        <v>687</v>
      </c>
      <c r="H426" s="12" t="s">
        <v>427</v>
      </c>
      <c r="I426" s="15">
        <v>44350</v>
      </c>
      <c r="K426" s="9" t="s">
        <v>797</v>
      </c>
      <c r="P426" s="9">
        <v>5</v>
      </c>
      <c r="Q426" s="9">
        <v>6</v>
      </c>
      <c r="R426" s="9">
        <v>7</v>
      </c>
      <c r="U426" s="9" t="s">
        <v>371</v>
      </c>
      <c r="V426" s="7" t="s">
        <v>3303</v>
      </c>
    </row>
    <row r="427" spans="1:22" x14ac:dyDescent="0.2">
      <c r="A427" s="5" t="s">
        <v>1163</v>
      </c>
      <c r="B427" s="5" t="s">
        <v>931</v>
      </c>
      <c r="C427" s="1" t="s">
        <v>261</v>
      </c>
      <c r="D427" s="13">
        <v>42158</v>
      </c>
      <c r="E427" s="14" t="s">
        <v>2017</v>
      </c>
      <c r="F427" s="14" t="s">
        <v>1168</v>
      </c>
      <c r="G427" s="12" t="s">
        <v>687</v>
      </c>
      <c r="H427" s="12" t="s">
        <v>1167</v>
      </c>
      <c r="I427" s="15">
        <v>44350</v>
      </c>
      <c r="J427" s="9">
        <v>2009</v>
      </c>
      <c r="K427" s="9" t="s">
        <v>797</v>
      </c>
      <c r="M427" s="9">
        <v>2</v>
      </c>
      <c r="N427" s="9">
        <v>3</v>
      </c>
      <c r="O427" s="9">
        <v>4</v>
      </c>
      <c r="P427" s="9">
        <v>5</v>
      </c>
      <c r="U427" s="9" t="s">
        <v>371</v>
      </c>
      <c r="V427" s="7" t="s">
        <v>3303</v>
      </c>
    </row>
    <row r="428" spans="1:22" x14ac:dyDescent="0.2">
      <c r="A428" s="5" t="s">
        <v>1164</v>
      </c>
      <c r="B428" s="5" t="s">
        <v>931</v>
      </c>
      <c r="C428" s="1" t="s">
        <v>261</v>
      </c>
      <c r="D428" s="13">
        <v>42158</v>
      </c>
      <c r="E428" s="14" t="s">
        <v>2017</v>
      </c>
      <c r="F428" s="14" t="s">
        <v>1168</v>
      </c>
      <c r="G428" s="12" t="s">
        <v>687</v>
      </c>
      <c r="H428" s="12" t="s">
        <v>1167</v>
      </c>
      <c r="I428" s="15">
        <v>44350</v>
      </c>
      <c r="J428" s="9">
        <v>2009</v>
      </c>
      <c r="K428" s="9" t="s">
        <v>797</v>
      </c>
      <c r="M428" s="9">
        <v>2</v>
      </c>
      <c r="N428" s="9">
        <v>3</v>
      </c>
      <c r="O428" s="9">
        <v>4</v>
      </c>
      <c r="P428" s="9">
        <v>5</v>
      </c>
      <c r="U428" s="9" t="s">
        <v>371</v>
      </c>
      <c r="V428" s="7" t="s">
        <v>3303</v>
      </c>
    </row>
    <row r="429" spans="1:22" x14ac:dyDescent="0.2">
      <c r="A429" s="5" t="s">
        <v>1165</v>
      </c>
      <c r="B429" s="5" t="s">
        <v>931</v>
      </c>
      <c r="C429" s="1" t="s">
        <v>261</v>
      </c>
      <c r="D429" s="13">
        <v>42158</v>
      </c>
      <c r="E429" s="14" t="s">
        <v>2017</v>
      </c>
      <c r="F429" s="14" t="s">
        <v>1168</v>
      </c>
      <c r="G429" s="12" t="s">
        <v>687</v>
      </c>
      <c r="H429" s="12" t="s">
        <v>1167</v>
      </c>
      <c r="I429" s="15">
        <v>44350</v>
      </c>
      <c r="J429" s="9">
        <v>2009</v>
      </c>
      <c r="K429" s="9" t="s">
        <v>797</v>
      </c>
      <c r="M429" s="9">
        <v>2</v>
      </c>
      <c r="N429" s="9">
        <v>3</v>
      </c>
      <c r="O429" s="9">
        <v>4</v>
      </c>
      <c r="P429" s="9">
        <v>5</v>
      </c>
      <c r="U429" s="9" t="s">
        <v>371</v>
      </c>
      <c r="V429" s="7" t="s">
        <v>3303</v>
      </c>
    </row>
    <row r="430" spans="1:22" x14ac:dyDescent="0.2">
      <c r="A430" s="5" t="s">
        <v>1166</v>
      </c>
      <c r="B430" s="5" t="s">
        <v>931</v>
      </c>
      <c r="C430" s="1" t="s">
        <v>261</v>
      </c>
      <c r="D430" s="13">
        <v>42158</v>
      </c>
      <c r="E430" s="14" t="s">
        <v>2017</v>
      </c>
      <c r="F430" s="14" t="s">
        <v>1168</v>
      </c>
      <c r="G430" s="12" t="s">
        <v>687</v>
      </c>
      <c r="H430" s="12" t="s">
        <v>1167</v>
      </c>
      <c r="I430" s="15">
        <v>44350</v>
      </c>
      <c r="J430" s="9">
        <v>2009</v>
      </c>
      <c r="K430" s="9" t="s">
        <v>797</v>
      </c>
      <c r="M430" s="9">
        <v>2</v>
      </c>
      <c r="N430" s="9">
        <v>3</v>
      </c>
      <c r="O430" s="9">
        <v>4</v>
      </c>
      <c r="P430" s="9">
        <v>5</v>
      </c>
      <c r="U430" s="9" t="s">
        <v>371</v>
      </c>
      <c r="V430" s="7" t="s">
        <v>3303</v>
      </c>
    </row>
    <row r="431" spans="1:22" x14ac:dyDescent="0.2">
      <c r="A431" s="5" t="s">
        <v>1223</v>
      </c>
      <c r="B431" s="5" t="s">
        <v>1073</v>
      </c>
      <c r="C431" s="1" t="s">
        <v>261</v>
      </c>
      <c r="D431" s="13">
        <v>41554</v>
      </c>
      <c r="E431" s="14" t="s">
        <v>1683</v>
      </c>
      <c r="F431" s="14" t="s">
        <v>1222</v>
      </c>
      <c r="G431" s="12" t="s">
        <v>687</v>
      </c>
      <c r="H431" s="12" t="s">
        <v>1684</v>
      </c>
      <c r="I431" s="15">
        <v>43745</v>
      </c>
      <c r="J431" s="9">
        <v>2008</v>
      </c>
      <c r="K431" s="9" t="s">
        <v>797</v>
      </c>
      <c r="O431" s="9">
        <v>4</v>
      </c>
      <c r="P431" s="9">
        <v>5</v>
      </c>
      <c r="Q431" s="9">
        <v>6</v>
      </c>
      <c r="R431" s="9">
        <v>7</v>
      </c>
      <c r="S431" s="9">
        <v>8</v>
      </c>
      <c r="T431" s="9">
        <v>9</v>
      </c>
      <c r="U431" s="9" t="s">
        <v>371</v>
      </c>
      <c r="V431" s="7" t="s">
        <v>3303</v>
      </c>
    </row>
    <row r="432" spans="1:22" x14ac:dyDescent="0.2">
      <c r="A432" s="5" t="s">
        <v>1224</v>
      </c>
      <c r="B432" s="5" t="s">
        <v>1073</v>
      </c>
      <c r="C432" s="1" t="s">
        <v>261</v>
      </c>
      <c r="D432" s="13">
        <v>41554</v>
      </c>
      <c r="E432" s="14" t="s">
        <v>1683</v>
      </c>
      <c r="F432" s="14" t="s">
        <v>1222</v>
      </c>
      <c r="G432" s="12" t="s">
        <v>687</v>
      </c>
      <c r="H432" s="12" t="s">
        <v>1684</v>
      </c>
      <c r="I432" s="15">
        <v>43745</v>
      </c>
      <c r="J432" s="9">
        <v>2008</v>
      </c>
      <c r="K432" s="9" t="s">
        <v>797</v>
      </c>
      <c r="O432" s="9">
        <v>4</v>
      </c>
      <c r="P432" s="9">
        <v>5</v>
      </c>
      <c r="Q432" s="9">
        <v>6</v>
      </c>
      <c r="R432" s="9">
        <v>7</v>
      </c>
      <c r="S432" s="9">
        <v>8</v>
      </c>
      <c r="T432" s="9">
        <v>9</v>
      </c>
      <c r="U432" s="9" t="s">
        <v>371</v>
      </c>
      <c r="V432" s="7" t="s">
        <v>3303</v>
      </c>
    </row>
    <row r="433" spans="1:22" x14ac:dyDescent="0.2">
      <c r="A433" s="5" t="s">
        <v>1225</v>
      </c>
      <c r="B433" s="5" t="s">
        <v>1073</v>
      </c>
      <c r="C433" s="1" t="s">
        <v>261</v>
      </c>
      <c r="D433" s="13">
        <v>41554</v>
      </c>
      <c r="E433" s="14" t="s">
        <v>1683</v>
      </c>
      <c r="F433" s="14" t="s">
        <v>1222</v>
      </c>
      <c r="G433" s="12" t="s">
        <v>687</v>
      </c>
      <c r="H433" s="12" t="s">
        <v>1684</v>
      </c>
      <c r="I433" s="15">
        <v>43745</v>
      </c>
      <c r="J433" s="9">
        <v>2008</v>
      </c>
      <c r="K433" s="9" t="s">
        <v>797</v>
      </c>
      <c r="O433" s="9">
        <v>4</v>
      </c>
      <c r="P433" s="9">
        <v>5</v>
      </c>
      <c r="Q433" s="9">
        <v>6</v>
      </c>
      <c r="R433" s="9">
        <v>7</v>
      </c>
      <c r="S433" s="9">
        <v>8</v>
      </c>
      <c r="T433" s="9">
        <v>9</v>
      </c>
      <c r="U433" s="9" t="s">
        <v>371</v>
      </c>
      <c r="V433" s="7" t="s">
        <v>3303</v>
      </c>
    </row>
    <row r="434" spans="1:22" x14ac:dyDescent="0.2">
      <c r="A434" s="5" t="s">
        <v>1226</v>
      </c>
      <c r="B434" s="5" t="s">
        <v>1073</v>
      </c>
      <c r="C434" s="1" t="s">
        <v>261</v>
      </c>
      <c r="D434" s="13">
        <v>41554</v>
      </c>
      <c r="E434" s="14" t="s">
        <v>1683</v>
      </c>
      <c r="F434" s="14" t="s">
        <v>1222</v>
      </c>
      <c r="G434" s="12" t="s">
        <v>687</v>
      </c>
      <c r="H434" s="12" t="s">
        <v>1684</v>
      </c>
      <c r="I434" s="15">
        <v>43745</v>
      </c>
      <c r="J434" s="9">
        <v>2008</v>
      </c>
      <c r="K434" s="9" t="s">
        <v>797</v>
      </c>
      <c r="O434" s="9">
        <v>4</v>
      </c>
      <c r="P434" s="9">
        <v>5</v>
      </c>
      <c r="Q434" s="9">
        <v>6</v>
      </c>
      <c r="R434" s="9">
        <v>7</v>
      </c>
      <c r="S434" s="9">
        <v>8</v>
      </c>
      <c r="T434" s="9">
        <v>9</v>
      </c>
      <c r="U434" s="9" t="s">
        <v>371</v>
      </c>
      <c r="V434" s="7" t="s">
        <v>3303</v>
      </c>
    </row>
    <row r="435" spans="1:22" x14ac:dyDescent="0.2">
      <c r="A435" s="5" t="s">
        <v>1227</v>
      </c>
      <c r="B435" s="5" t="s">
        <v>1073</v>
      </c>
      <c r="C435" s="1" t="s">
        <v>261</v>
      </c>
      <c r="D435" s="13">
        <v>41554</v>
      </c>
      <c r="E435" s="14" t="s">
        <v>1683</v>
      </c>
      <c r="F435" s="14" t="s">
        <v>1222</v>
      </c>
      <c r="G435" s="12" t="s">
        <v>687</v>
      </c>
      <c r="H435" s="12" t="s">
        <v>1684</v>
      </c>
      <c r="I435" s="15">
        <v>43745</v>
      </c>
      <c r="J435" s="9">
        <v>2008</v>
      </c>
      <c r="K435" s="9" t="s">
        <v>797</v>
      </c>
      <c r="O435" s="9">
        <v>4</v>
      </c>
      <c r="P435" s="9">
        <v>5</v>
      </c>
      <c r="Q435" s="9">
        <v>6</v>
      </c>
      <c r="R435" s="9">
        <v>7</v>
      </c>
      <c r="S435" s="9">
        <v>8</v>
      </c>
      <c r="T435" s="9">
        <v>9</v>
      </c>
      <c r="U435" s="9" t="s">
        <v>371</v>
      </c>
      <c r="V435" s="7" t="s">
        <v>3303</v>
      </c>
    </row>
    <row r="436" spans="1:22" x14ac:dyDescent="0.2">
      <c r="A436" s="5" t="s">
        <v>1635</v>
      </c>
      <c r="B436" s="5" t="s">
        <v>931</v>
      </c>
      <c r="C436" s="1" t="s">
        <v>261</v>
      </c>
      <c r="D436" s="13">
        <v>41534</v>
      </c>
      <c r="E436" s="14" t="s">
        <v>1639</v>
      </c>
      <c r="G436" s="12" t="s">
        <v>120</v>
      </c>
      <c r="H436" s="12" t="s">
        <v>1640</v>
      </c>
      <c r="I436" s="15">
        <v>43725</v>
      </c>
      <c r="J436" s="9">
        <v>2013</v>
      </c>
      <c r="K436" s="9" t="s">
        <v>797</v>
      </c>
      <c r="M436" s="9">
        <v>2</v>
      </c>
      <c r="N436" s="9">
        <v>3</v>
      </c>
      <c r="O436" s="9">
        <v>4</v>
      </c>
      <c r="P436" s="9">
        <v>5</v>
      </c>
      <c r="U436" s="9" t="s">
        <v>371</v>
      </c>
      <c r="V436" s="7" t="s">
        <v>3303</v>
      </c>
    </row>
    <row r="437" spans="1:22" x14ac:dyDescent="0.2">
      <c r="A437" s="5" t="s">
        <v>1636</v>
      </c>
      <c r="B437" s="5" t="s">
        <v>931</v>
      </c>
      <c r="C437" s="1" t="s">
        <v>261</v>
      </c>
      <c r="D437" s="13">
        <v>41534</v>
      </c>
      <c r="E437" s="14" t="s">
        <v>1639</v>
      </c>
      <c r="G437" s="12" t="s">
        <v>120</v>
      </c>
      <c r="H437" s="12" t="s">
        <v>1640</v>
      </c>
      <c r="I437" s="15">
        <v>43725</v>
      </c>
      <c r="J437" s="9">
        <v>2013</v>
      </c>
      <c r="K437" s="9" t="s">
        <v>797</v>
      </c>
      <c r="M437" s="9">
        <v>2</v>
      </c>
      <c r="N437" s="9">
        <v>3</v>
      </c>
      <c r="O437" s="9">
        <v>4</v>
      </c>
      <c r="P437" s="9">
        <v>5</v>
      </c>
      <c r="U437" s="9" t="s">
        <v>371</v>
      </c>
      <c r="V437" s="7" t="s">
        <v>3303</v>
      </c>
    </row>
    <row r="438" spans="1:22" x14ac:dyDescent="0.2">
      <c r="A438" s="5" t="s">
        <v>1637</v>
      </c>
      <c r="B438" s="5" t="s">
        <v>931</v>
      </c>
      <c r="C438" s="1" t="s">
        <v>261</v>
      </c>
      <c r="D438" s="13">
        <v>41534</v>
      </c>
      <c r="E438" s="14" t="s">
        <v>1639</v>
      </c>
      <c r="G438" s="12" t="s">
        <v>120</v>
      </c>
      <c r="H438" s="12" t="s">
        <v>1641</v>
      </c>
      <c r="I438" s="15">
        <v>43725</v>
      </c>
      <c r="J438" s="9">
        <v>2013</v>
      </c>
      <c r="K438" s="9" t="s">
        <v>797</v>
      </c>
      <c r="M438" s="9">
        <v>2</v>
      </c>
      <c r="N438" s="9">
        <v>3</v>
      </c>
      <c r="O438" s="9">
        <v>4</v>
      </c>
      <c r="P438" s="9">
        <v>5</v>
      </c>
      <c r="U438" s="9" t="s">
        <v>371</v>
      </c>
      <c r="V438" s="7" t="s">
        <v>3303</v>
      </c>
    </row>
    <row r="439" spans="1:22" x14ac:dyDescent="0.2">
      <c r="A439" s="5" t="s">
        <v>1638</v>
      </c>
      <c r="B439" s="5" t="s">
        <v>931</v>
      </c>
      <c r="C439" s="1" t="s">
        <v>261</v>
      </c>
      <c r="D439" s="13">
        <v>41534</v>
      </c>
      <c r="E439" s="14" t="s">
        <v>1639</v>
      </c>
      <c r="G439" s="12" t="s">
        <v>120</v>
      </c>
      <c r="H439" s="12" t="s">
        <v>1641</v>
      </c>
      <c r="I439" s="15">
        <v>43725</v>
      </c>
      <c r="J439" s="9">
        <v>2013</v>
      </c>
      <c r="K439" s="9" t="s">
        <v>797</v>
      </c>
      <c r="M439" s="9">
        <v>2</v>
      </c>
      <c r="N439" s="9">
        <v>3</v>
      </c>
      <c r="O439" s="9">
        <v>4</v>
      </c>
      <c r="P439" s="9">
        <v>5</v>
      </c>
      <c r="U439" s="9" t="s">
        <v>371</v>
      </c>
      <c r="V439" s="7" t="s">
        <v>3303</v>
      </c>
    </row>
    <row r="440" spans="1:22" x14ac:dyDescent="0.2">
      <c r="A440" s="5" t="s">
        <v>1656</v>
      </c>
      <c r="B440" s="5" t="s">
        <v>1657</v>
      </c>
      <c r="C440" s="1" t="s">
        <v>261</v>
      </c>
      <c r="D440" s="13">
        <v>42489</v>
      </c>
      <c r="E440" s="14" t="s">
        <v>2176</v>
      </c>
      <c r="F440" s="14" t="s">
        <v>1658</v>
      </c>
      <c r="G440" s="12" t="s">
        <v>687</v>
      </c>
      <c r="H440" s="12" t="s">
        <v>2177</v>
      </c>
      <c r="I440" s="15">
        <v>44680</v>
      </c>
      <c r="J440" s="9">
        <v>2010</v>
      </c>
      <c r="K440" s="9" t="s">
        <v>797</v>
      </c>
      <c r="Q440" s="9">
        <v>6</v>
      </c>
      <c r="R440" s="9">
        <v>7</v>
      </c>
      <c r="S440" s="9">
        <v>8</v>
      </c>
      <c r="T440" s="9">
        <v>9</v>
      </c>
      <c r="U440" s="9" t="s">
        <v>371</v>
      </c>
      <c r="V440" s="7" t="s">
        <v>3303</v>
      </c>
    </row>
    <row r="441" spans="1:22" x14ac:dyDescent="0.2">
      <c r="A441" s="5" t="s">
        <v>1659</v>
      </c>
      <c r="B441" s="5" t="s">
        <v>1657</v>
      </c>
      <c r="C441" s="1" t="s">
        <v>261</v>
      </c>
      <c r="D441" s="13">
        <v>42489</v>
      </c>
      <c r="E441" s="14" t="s">
        <v>2176</v>
      </c>
      <c r="F441" s="14" t="s">
        <v>1658</v>
      </c>
      <c r="G441" s="12" t="s">
        <v>687</v>
      </c>
      <c r="H441" s="12" t="s">
        <v>2177</v>
      </c>
      <c r="I441" s="15">
        <v>44680</v>
      </c>
      <c r="J441" s="9">
        <v>2010</v>
      </c>
      <c r="K441" s="9" t="s">
        <v>797</v>
      </c>
      <c r="Q441" s="9">
        <v>6</v>
      </c>
      <c r="R441" s="9">
        <v>7</v>
      </c>
      <c r="S441" s="9">
        <v>8</v>
      </c>
      <c r="T441" s="9">
        <v>9</v>
      </c>
      <c r="U441" s="9" t="s">
        <v>371</v>
      </c>
      <c r="V441" s="7" t="s">
        <v>3303</v>
      </c>
    </row>
    <row r="442" spans="1:22" x14ac:dyDescent="0.2">
      <c r="A442" s="5" t="s">
        <v>2174</v>
      </c>
      <c r="B442" s="5" t="s">
        <v>1657</v>
      </c>
      <c r="C442" s="1" t="s">
        <v>261</v>
      </c>
      <c r="D442" s="13">
        <v>42489</v>
      </c>
      <c r="E442" s="14" t="s">
        <v>2176</v>
      </c>
      <c r="F442" s="14" t="s">
        <v>1658</v>
      </c>
      <c r="G442" s="12" t="s">
        <v>687</v>
      </c>
      <c r="H442" s="12" t="s">
        <v>2177</v>
      </c>
      <c r="I442" s="15">
        <v>44680</v>
      </c>
      <c r="J442" s="9">
        <v>2010</v>
      </c>
      <c r="K442" s="9" t="s">
        <v>797</v>
      </c>
      <c r="Q442" s="9">
        <v>6</v>
      </c>
      <c r="R442" s="9">
        <v>7</v>
      </c>
      <c r="S442" s="9">
        <v>8</v>
      </c>
      <c r="T442" s="9">
        <v>9</v>
      </c>
      <c r="U442" s="9" t="s">
        <v>371</v>
      </c>
      <c r="V442" s="7" t="s">
        <v>3303</v>
      </c>
    </row>
    <row r="443" spans="1:22" x14ac:dyDescent="0.2">
      <c r="A443" s="5" t="s">
        <v>2175</v>
      </c>
      <c r="B443" s="5" t="s">
        <v>1657</v>
      </c>
      <c r="C443" s="1" t="s">
        <v>261</v>
      </c>
      <c r="D443" s="13">
        <v>42489</v>
      </c>
      <c r="E443" s="14" t="s">
        <v>2176</v>
      </c>
      <c r="F443" s="14" t="s">
        <v>1658</v>
      </c>
      <c r="G443" s="12" t="s">
        <v>687</v>
      </c>
      <c r="H443" s="12" t="s">
        <v>2177</v>
      </c>
      <c r="I443" s="15">
        <v>44680</v>
      </c>
      <c r="J443" s="9">
        <v>2010</v>
      </c>
      <c r="K443" s="9" t="s">
        <v>797</v>
      </c>
      <c r="Q443" s="9">
        <v>6</v>
      </c>
      <c r="R443" s="9">
        <v>7</v>
      </c>
      <c r="S443" s="9">
        <v>8</v>
      </c>
      <c r="T443" s="9">
        <v>9</v>
      </c>
      <c r="U443" s="9" t="s">
        <v>371</v>
      </c>
      <c r="V443" s="7" t="s">
        <v>3303</v>
      </c>
    </row>
    <row r="444" spans="1:22" x14ac:dyDescent="0.2">
      <c r="A444" s="5" t="s">
        <v>1680</v>
      </c>
      <c r="B444" s="5" t="s">
        <v>1073</v>
      </c>
      <c r="C444" s="1" t="s">
        <v>261</v>
      </c>
      <c r="D444" s="13">
        <v>41598</v>
      </c>
      <c r="E444" s="14" t="s">
        <v>1673</v>
      </c>
      <c r="G444" s="12" t="s">
        <v>120</v>
      </c>
      <c r="H444" s="12" t="s">
        <v>2715</v>
      </c>
      <c r="I444" s="15">
        <v>43789</v>
      </c>
      <c r="J444" s="9">
        <v>2014</v>
      </c>
      <c r="K444" s="9" t="s">
        <v>797</v>
      </c>
      <c r="O444" s="9">
        <v>4</v>
      </c>
      <c r="P444" s="9">
        <v>5</v>
      </c>
      <c r="Q444" s="9">
        <v>6</v>
      </c>
      <c r="R444" s="9">
        <v>7</v>
      </c>
      <c r="S444" s="9">
        <v>8</v>
      </c>
      <c r="T444" s="9">
        <v>9</v>
      </c>
      <c r="U444" s="9" t="s">
        <v>371</v>
      </c>
      <c r="V444" s="7" t="s">
        <v>3303</v>
      </c>
    </row>
    <row r="445" spans="1:22" x14ac:dyDescent="0.2">
      <c r="A445" s="5" t="s">
        <v>1675</v>
      </c>
      <c r="B445" s="5" t="s">
        <v>1073</v>
      </c>
      <c r="C445" s="1" t="s">
        <v>261</v>
      </c>
      <c r="D445" s="13">
        <v>41557</v>
      </c>
      <c r="E445" s="14" t="s">
        <v>1673</v>
      </c>
      <c r="G445" s="12" t="s">
        <v>120</v>
      </c>
      <c r="H445" s="12" t="s">
        <v>2177</v>
      </c>
      <c r="I445" s="15">
        <v>43748</v>
      </c>
      <c r="J445" s="9">
        <v>2014</v>
      </c>
      <c r="K445" s="9" t="s">
        <v>797</v>
      </c>
      <c r="O445" s="9">
        <v>4</v>
      </c>
      <c r="P445" s="9">
        <v>5</v>
      </c>
      <c r="Q445" s="9">
        <v>6</v>
      </c>
      <c r="R445" s="9">
        <v>7</v>
      </c>
      <c r="S445" s="9">
        <v>8</v>
      </c>
      <c r="T445" s="9">
        <v>9</v>
      </c>
      <c r="U445" s="9" t="s">
        <v>371</v>
      </c>
      <c r="V445" s="7" t="s">
        <v>3303</v>
      </c>
    </row>
    <row r="446" spans="1:22" x14ac:dyDescent="0.2">
      <c r="A446" s="5" t="s">
        <v>1676</v>
      </c>
      <c r="B446" s="5" t="s">
        <v>1073</v>
      </c>
      <c r="C446" s="1" t="s">
        <v>261</v>
      </c>
      <c r="D446" s="13">
        <v>41557</v>
      </c>
      <c r="E446" s="14" t="s">
        <v>1673</v>
      </c>
      <c r="G446" s="12" t="s">
        <v>120</v>
      </c>
      <c r="H446" s="12" t="s">
        <v>1674</v>
      </c>
      <c r="I446" s="15">
        <v>43748</v>
      </c>
      <c r="J446" s="9">
        <v>2014</v>
      </c>
      <c r="K446" s="9" t="s">
        <v>797</v>
      </c>
      <c r="O446" s="9">
        <v>4</v>
      </c>
      <c r="P446" s="9">
        <v>5</v>
      </c>
      <c r="Q446" s="9">
        <v>6</v>
      </c>
      <c r="R446" s="9">
        <v>7</v>
      </c>
      <c r="S446" s="9">
        <v>8</v>
      </c>
      <c r="T446" s="9">
        <v>9</v>
      </c>
      <c r="U446" s="9" t="s">
        <v>371</v>
      </c>
      <c r="V446" s="7" t="s">
        <v>3303</v>
      </c>
    </row>
    <row r="447" spans="1:22" x14ac:dyDescent="0.2">
      <c r="A447" s="5" t="s">
        <v>1677</v>
      </c>
      <c r="B447" s="5" t="s">
        <v>1073</v>
      </c>
      <c r="C447" s="1" t="s">
        <v>261</v>
      </c>
      <c r="D447" s="13">
        <v>41557</v>
      </c>
      <c r="E447" s="14" t="s">
        <v>1673</v>
      </c>
      <c r="G447" s="12" t="s">
        <v>120</v>
      </c>
      <c r="H447" s="12" t="s">
        <v>1674</v>
      </c>
      <c r="I447" s="15">
        <v>43748</v>
      </c>
      <c r="J447" s="9">
        <v>2014</v>
      </c>
      <c r="K447" s="9" t="s">
        <v>797</v>
      </c>
      <c r="O447" s="9">
        <v>4</v>
      </c>
      <c r="P447" s="9">
        <v>5</v>
      </c>
      <c r="Q447" s="9">
        <v>6</v>
      </c>
      <c r="R447" s="9">
        <v>7</v>
      </c>
      <c r="S447" s="9">
        <v>8</v>
      </c>
      <c r="T447" s="9">
        <v>9</v>
      </c>
      <c r="U447" s="9" t="s">
        <v>371</v>
      </c>
      <c r="V447" s="7" t="s">
        <v>3303</v>
      </c>
    </row>
    <row r="448" spans="1:22" x14ac:dyDescent="0.2">
      <c r="A448" s="5" t="s">
        <v>1678</v>
      </c>
      <c r="B448" s="5" t="s">
        <v>1073</v>
      </c>
      <c r="C448" s="1" t="s">
        <v>261</v>
      </c>
      <c r="D448" s="13">
        <v>41557</v>
      </c>
      <c r="E448" s="14" t="s">
        <v>1673</v>
      </c>
      <c r="G448" s="12" t="s">
        <v>120</v>
      </c>
      <c r="H448" s="12" t="s">
        <v>1674</v>
      </c>
      <c r="I448" s="15">
        <v>43748</v>
      </c>
      <c r="J448" s="9">
        <v>2014</v>
      </c>
      <c r="K448" s="9" t="s">
        <v>797</v>
      </c>
      <c r="O448" s="9">
        <v>4</v>
      </c>
      <c r="P448" s="9">
        <v>5</v>
      </c>
      <c r="Q448" s="9">
        <v>6</v>
      </c>
      <c r="R448" s="9">
        <v>7</v>
      </c>
      <c r="S448" s="9">
        <v>8</v>
      </c>
      <c r="T448" s="9">
        <v>9</v>
      </c>
      <c r="U448" s="9" t="s">
        <v>371</v>
      </c>
      <c r="V448" s="7" t="s">
        <v>3303</v>
      </c>
    </row>
    <row r="449" spans="1:22" x14ac:dyDescent="0.2">
      <c r="A449" s="5" t="s">
        <v>1679</v>
      </c>
      <c r="B449" s="5" t="s">
        <v>1073</v>
      </c>
      <c r="C449" s="1" t="s">
        <v>261</v>
      </c>
      <c r="D449" s="13">
        <v>41557</v>
      </c>
      <c r="E449" s="14" t="s">
        <v>1673</v>
      </c>
      <c r="G449" s="12" t="s">
        <v>120</v>
      </c>
      <c r="H449" s="12" t="s">
        <v>1674</v>
      </c>
      <c r="I449" s="15">
        <v>43748</v>
      </c>
      <c r="J449" s="9">
        <v>2014</v>
      </c>
      <c r="K449" s="9" t="s">
        <v>797</v>
      </c>
      <c r="O449" s="9">
        <v>4</v>
      </c>
      <c r="P449" s="9">
        <v>5</v>
      </c>
      <c r="Q449" s="9">
        <v>6</v>
      </c>
      <c r="R449" s="9">
        <v>7</v>
      </c>
      <c r="S449" s="9">
        <v>8</v>
      </c>
      <c r="T449" s="9">
        <v>9</v>
      </c>
      <c r="U449" s="9" t="s">
        <v>371</v>
      </c>
      <c r="V449" s="7" t="s">
        <v>3303</v>
      </c>
    </row>
    <row r="450" spans="1:22" x14ac:dyDescent="0.2">
      <c r="A450" s="5" t="s">
        <v>2436</v>
      </c>
      <c r="B450" s="5" t="s">
        <v>2437</v>
      </c>
      <c r="C450" s="1" t="s">
        <v>261</v>
      </c>
      <c r="D450" s="13">
        <v>42643</v>
      </c>
      <c r="E450" s="14" t="s">
        <v>2438</v>
      </c>
      <c r="G450" s="12" t="s">
        <v>120</v>
      </c>
      <c r="H450" s="12" t="s">
        <v>2177</v>
      </c>
      <c r="I450" s="15">
        <v>44834</v>
      </c>
      <c r="J450" s="9">
        <v>2019</v>
      </c>
      <c r="K450" s="9" t="s">
        <v>797</v>
      </c>
      <c r="Q450" s="9">
        <v>6</v>
      </c>
      <c r="R450" s="9">
        <v>7</v>
      </c>
      <c r="S450" s="9">
        <v>8</v>
      </c>
      <c r="T450" s="9">
        <v>9</v>
      </c>
      <c r="U450" s="9" t="s">
        <v>371</v>
      </c>
      <c r="V450" s="7" t="s">
        <v>3303</v>
      </c>
    </row>
    <row r="451" spans="1:22" x14ac:dyDescent="0.2">
      <c r="A451" s="5" t="s">
        <v>2439</v>
      </c>
      <c r="B451" s="5" t="s">
        <v>2437</v>
      </c>
      <c r="C451" s="1" t="s">
        <v>261</v>
      </c>
      <c r="D451" s="13">
        <v>42643</v>
      </c>
      <c r="E451" s="14" t="s">
        <v>2438</v>
      </c>
      <c r="G451" s="12" t="s">
        <v>120</v>
      </c>
      <c r="H451" s="12" t="s">
        <v>2177</v>
      </c>
      <c r="I451" s="15">
        <v>44834</v>
      </c>
      <c r="J451" s="9">
        <v>2019</v>
      </c>
      <c r="K451" s="9" t="s">
        <v>797</v>
      </c>
      <c r="Q451" s="9">
        <v>6</v>
      </c>
      <c r="R451" s="9">
        <v>7</v>
      </c>
      <c r="S451" s="9">
        <v>8</v>
      </c>
      <c r="T451" s="9">
        <v>9</v>
      </c>
      <c r="U451" s="9" t="s">
        <v>371</v>
      </c>
      <c r="V451" s="7" t="s">
        <v>3303</v>
      </c>
    </row>
    <row r="452" spans="1:22" x14ac:dyDescent="0.2">
      <c r="A452" s="5" t="s">
        <v>2737</v>
      </c>
      <c r="B452" s="5" t="s">
        <v>2437</v>
      </c>
      <c r="C452" s="1" t="s">
        <v>261</v>
      </c>
      <c r="D452" s="13">
        <v>43207</v>
      </c>
      <c r="E452" s="14" t="s">
        <v>2739</v>
      </c>
      <c r="G452" s="12" t="s">
        <v>572</v>
      </c>
      <c r="H452" s="12" t="s">
        <v>2741</v>
      </c>
      <c r="I452" s="15">
        <v>45399</v>
      </c>
      <c r="K452" s="9" t="s">
        <v>797</v>
      </c>
      <c r="U452" s="9" t="s">
        <v>371</v>
      </c>
      <c r="V452" s="7" t="s">
        <v>3303</v>
      </c>
    </row>
    <row r="453" spans="1:22" x14ac:dyDescent="0.2">
      <c r="A453" s="5" t="s">
        <v>2738</v>
      </c>
      <c r="B453" s="5" t="s">
        <v>2437</v>
      </c>
      <c r="C453" s="1" t="s">
        <v>261</v>
      </c>
      <c r="D453" s="13">
        <v>43207</v>
      </c>
      <c r="E453" s="14" t="s">
        <v>2739</v>
      </c>
      <c r="G453" s="12" t="s">
        <v>572</v>
      </c>
      <c r="H453" s="12" t="s">
        <v>2741</v>
      </c>
      <c r="I453" s="15">
        <v>45399</v>
      </c>
      <c r="K453" s="9" t="s">
        <v>797</v>
      </c>
      <c r="U453" s="9" t="s">
        <v>371</v>
      </c>
      <c r="V453" s="7" t="s">
        <v>3303</v>
      </c>
    </row>
    <row r="454" spans="1:22" x14ac:dyDescent="0.2">
      <c r="A454" s="5" t="s">
        <v>3078</v>
      </c>
      <c r="B454" s="5" t="s">
        <v>2734</v>
      </c>
      <c r="C454" s="1" t="s">
        <v>261</v>
      </c>
      <c r="D454" s="13">
        <v>43209</v>
      </c>
      <c r="E454" s="14" t="s">
        <v>2740</v>
      </c>
      <c r="G454" s="12" t="s">
        <v>120</v>
      </c>
      <c r="H454" s="12" t="s">
        <v>2736</v>
      </c>
      <c r="I454" s="15">
        <v>45401</v>
      </c>
      <c r="J454" s="9">
        <v>2018</v>
      </c>
      <c r="K454" s="9" t="s">
        <v>797</v>
      </c>
      <c r="N454" s="9">
        <v>3</v>
      </c>
      <c r="U454" s="9" t="s">
        <v>371</v>
      </c>
      <c r="V454" s="7" t="s">
        <v>3303</v>
      </c>
    </row>
    <row r="455" spans="1:22" x14ac:dyDescent="0.2">
      <c r="A455" s="5" t="s">
        <v>3125</v>
      </c>
      <c r="B455" s="5" t="s">
        <v>3127</v>
      </c>
      <c r="C455" s="1" t="s">
        <v>261</v>
      </c>
      <c r="D455" s="13">
        <v>43592</v>
      </c>
      <c r="E455" s="14" t="s">
        <v>3128</v>
      </c>
      <c r="G455" s="12" t="s">
        <v>120</v>
      </c>
      <c r="H455" s="12" t="s">
        <v>3129</v>
      </c>
      <c r="I455" s="15">
        <v>45784</v>
      </c>
      <c r="J455" s="9">
        <v>2019</v>
      </c>
      <c r="K455" s="9" t="s">
        <v>797</v>
      </c>
      <c r="O455" s="9">
        <v>4</v>
      </c>
      <c r="U455" s="9" t="s">
        <v>371</v>
      </c>
      <c r="V455" s="7" t="s">
        <v>3303</v>
      </c>
    </row>
    <row r="456" spans="1:22" x14ac:dyDescent="0.2">
      <c r="A456" s="5" t="s">
        <v>3126</v>
      </c>
      <c r="B456" s="5" t="s">
        <v>3127</v>
      </c>
      <c r="C456" s="1" t="s">
        <v>261</v>
      </c>
      <c r="D456" s="13">
        <v>43592</v>
      </c>
      <c r="E456" s="14" t="s">
        <v>3128</v>
      </c>
      <c r="G456" s="12" t="s">
        <v>120</v>
      </c>
      <c r="H456" s="12" t="s">
        <v>3129</v>
      </c>
      <c r="I456" s="15">
        <v>45784</v>
      </c>
      <c r="J456" s="9">
        <v>2019</v>
      </c>
      <c r="K456" s="9" t="s">
        <v>797</v>
      </c>
      <c r="P456" s="9">
        <v>5</v>
      </c>
      <c r="U456" s="9" t="s">
        <v>371</v>
      </c>
      <c r="V456" s="7" t="s">
        <v>3303</v>
      </c>
    </row>
    <row r="457" spans="1:22" x14ac:dyDescent="0.2">
      <c r="A457" s="5" t="s">
        <v>3079</v>
      </c>
      <c r="B457" s="5" t="s">
        <v>2734</v>
      </c>
      <c r="C457" s="1" t="s">
        <v>261</v>
      </c>
      <c r="D457" s="13">
        <v>43209</v>
      </c>
      <c r="E457" s="14" t="s">
        <v>2740</v>
      </c>
      <c r="G457" s="12" t="s">
        <v>120</v>
      </c>
      <c r="H457" s="12" t="s">
        <v>2735</v>
      </c>
      <c r="I457" s="15">
        <v>45401</v>
      </c>
      <c r="J457" s="9">
        <v>2018</v>
      </c>
      <c r="K457" s="9" t="s">
        <v>797</v>
      </c>
      <c r="L457" s="9">
        <v>1</v>
      </c>
      <c r="M457" s="9">
        <v>2</v>
      </c>
      <c r="U457" s="9" t="s">
        <v>371</v>
      </c>
      <c r="V457" s="7" t="s">
        <v>3303</v>
      </c>
    </row>
    <row r="458" spans="1:22" x14ac:dyDescent="0.2">
      <c r="A458" s="5" t="s">
        <v>3230</v>
      </c>
      <c r="B458" s="5" t="s">
        <v>3232</v>
      </c>
      <c r="C458" s="1" t="s">
        <v>261</v>
      </c>
      <c r="D458" s="13">
        <v>43518</v>
      </c>
      <c r="E458" s="14" t="s">
        <v>3233</v>
      </c>
      <c r="G458" s="12" t="s">
        <v>120</v>
      </c>
      <c r="H458" s="12" t="s">
        <v>3234</v>
      </c>
      <c r="I458" s="15">
        <v>45710</v>
      </c>
      <c r="J458" s="9">
        <v>2019</v>
      </c>
      <c r="K458" s="9" t="s">
        <v>797</v>
      </c>
      <c r="Q458" s="9">
        <v>6</v>
      </c>
      <c r="U458" s="9" t="s">
        <v>371</v>
      </c>
      <c r="V458" s="7" t="s">
        <v>3303</v>
      </c>
    </row>
    <row r="459" spans="1:22" x14ac:dyDescent="0.2">
      <c r="A459" s="5" t="s">
        <v>3231</v>
      </c>
      <c r="B459" s="5" t="s">
        <v>3232</v>
      </c>
      <c r="C459" s="1" t="s">
        <v>261</v>
      </c>
      <c r="D459" s="13">
        <v>43518</v>
      </c>
      <c r="E459" s="14" t="s">
        <v>3233</v>
      </c>
      <c r="G459" s="12" t="s">
        <v>120</v>
      </c>
      <c r="H459" s="12" t="s">
        <v>3234</v>
      </c>
      <c r="I459" s="15">
        <v>45710</v>
      </c>
      <c r="J459" s="9">
        <v>2019</v>
      </c>
      <c r="K459" s="9" t="s">
        <v>797</v>
      </c>
      <c r="S459" s="9">
        <v>8</v>
      </c>
      <c r="U459" s="9" t="s">
        <v>371</v>
      </c>
      <c r="V459" s="7" t="s">
        <v>3303</v>
      </c>
    </row>
    <row r="460" spans="1:22" ht="13.15" customHeight="1" x14ac:dyDescent="0.2">
      <c r="A460" s="5" t="s">
        <v>1067</v>
      </c>
      <c r="B460" s="5" t="s">
        <v>359</v>
      </c>
      <c r="C460" s="1" t="s">
        <v>2304</v>
      </c>
      <c r="D460" s="2">
        <v>42320</v>
      </c>
      <c r="E460" s="14" t="s">
        <v>2261</v>
      </c>
      <c r="F460" s="14" t="s">
        <v>1072</v>
      </c>
      <c r="G460" s="12" t="s">
        <v>687</v>
      </c>
      <c r="H460" s="12" t="s">
        <v>2262</v>
      </c>
      <c r="I460" s="15">
        <v>44512</v>
      </c>
      <c r="J460" s="9">
        <v>2005</v>
      </c>
      <c r="K460" s="9" t="s">
        <v>797</v>
      </c>
      <c r="N460" s="9">
        <v>3</v>
      </c>
      <c r="O460" s="9">
        <v>4</v>
      </c>
      <c r="P460" s="9">
        <v>5</v>
      </c>
      <c r="U460" s="9" t="s">
        <v>371</v>
      </c>
      <c r="V460" s="7" t="s">
        <v>3303</v>
      </c>
    </row>
    <row r="461" spans="1:22" x14ac:dyDescent="0.2">
      <c r="A461" s="5" t="s">
        <v>360</v>
      </c>
      <c r="B461" s="5" t="s">
        <v>359</v>
      </c>
      <c r="C461" s="1" t="s">
        <v>2304</v>
      </c>
      <c r="D461" s="2">
        <v>42320</v>
      </c>
      <c r="E461" s="14" t="s">
        <v>2261</v>
      </c>
      <c r="F461" s="14" t="s">
        <v>1072</v>
      </c>
      <c r="G461" s="12" t="s">
        <v>687</v>
      </c>
      <c r="H461" s="12" t="s">
        <v>2262</v>
      </c>
      <c r="I461" s="15">
        <v>44512</v>
      </c>
      <c r="J461" s="9">
        <v>2005</v>
      </c>
      <c r="K461" s="9" t="s">
        <v>797</v>
      </c>
      <c r="O461" s="9">
        <v>4</v>
      </c>
      <c r="P461" s="9">
        <v>5</v>
      </c>
      <c r="Q461" s="9">
        <v>6</v>
      </c>
      <c r="U461" s="9" t="s">
        <v>371</v>
      </c>
      <c r="V461" s="7" t="s">
        <v>3303</v>
      </c>
    </row>
    <row r="462" spans="1:22" x14ac:dyDescent="0.2">
      <c r="A462" s="5" t="s">
        <v>361</v>
      </c>
      <c r="B462" s="5" t="s">
        <v>359</v>
      </c>
      <c r="C462" s="1" t="s">
        <v>2304</v>
      </c>
      <c r="D462" s="2">
        <v>42320</v>
      </c>
      <c r="E462" s="14" t="s">
        <v>2261</v>
      </c>
      <c r="F462" s="14" t="s">
        <v>1072</v>
      </c>
      <c r="G462" s="12" t="s">
        <v>687</v>
      </c>
      <c r="H462" s="12" t="s">
        <v>2262</v>
      </c>
      <c r="I462" s="15">
        <v>44512</v>
      </c>
      <c r="J462" s="9">
        <v>2005</v>
      </c>
      <c r="K462" s="9" t="s">
        <v>797</v>
      </c>
      <c r="O462" s="9">
        <v>4</v>
      </c>
      <c r="P462" s="9">
        <v>5</v>
      </c>
      <c r="Q462" s="9">
        <v>6</v>
      </c>
      <c r="U462" s="9" t="s">
        <v>371</v>
      </c>
      <c r="V462" s="7" t="s">
        <v>3303</v>
      </c>
    </row>
    <row r="463" spans="1:22" x14ac:dyDescent="0.2">
      <c r="A463" s="5" t="s">
        <v>1068</v>
      </c>
      <c r="B463" s="5" t="s">
        <v>975</v>
      </c>
      <c r="C463" s="1" t="s">
        <v>2304</v>
      </c>
      <c r="D463" s="2">
        <v>42320</v>
      </c>
      <c r="E463" s="14" t="s">
        <v>2261</v>
      </c>
      <c r="F463" s="14" t="s">
        <v>1072</v>
      </c>
      <c r="G463" s="12" t="s">
        <v>687</v>
      </c>
      <c r="H463" s="12" t="s">
        <v>2263</v>
      </c>
      <c r="I463" s="15">
        <v>44512</v>
      </c>
      <c r="J463" s="9">
        <v>2005</v>
      </c>
      <c r="K463" s="9" t="s">
        <v>797</v>
      </c>
      <c r="N463" s="9">
        <v>3</v>
      </c>
      <c r="O463" s="9">
        <v>4</v>
      </c>
      <c r="U463" s="9" t="s">
        <v>371</v>
      </c>
      <c r="V463" s="7" t="s">
        <v>3303</v>
      </c>
    </row>
    <row r="464" spans="1:22" x14ac:dyDescent="0.2">
      <c r="A464" s="5" t="s">
        <v>1146</v>
      </c>
      <c r="B464" s="5" t="s">
        <v>861</v>
      </c>
      <c r="C464" s="1" t="s">
        <v>2304</v>
      </c>
      <c r="D464" s="2">
        <v>43130</v>
      </c>
      <c r="E464" s="14" t="s">
        <v>2560</v>
      </c>
      <c r="F464" s="14" t="s">
        <v>1306</v>
      </c>
      <c r="G464" s="12" t="s">
        <v>687</v>
      </c>
      <c r="H464" s="12" t="s">
        <v>2561</v>
      </c>
      <c r="I464" s="15">
        <v>45321</v>
      </c>
      <c r="J464" s="9">
        <v>2016</v>
      </c>
      <c r="K464" s="9" t="s">
        <v>797</v>
      </c>
      <c r="N464" s="9">
        <v>3</v>
      </c>
      <c r="U464" s="9" t="s">
        <v>371</v>
      </c>
      <c r="V464" s="7" t="s">
        <v>3303</v>
      </c>
    </row>
    <row r="465" spans="1:22" x14ac:dyDescent="0.2">
      <c r="A465" s="5" t="s">
        <v>1147</v>
      </c>
      <c r="B465" s="5" t="s">
        <v>861</v>
      </c>
      <c r="C465" s="1" t="s">
        <v>2304</v>
      </c>
      <c r="D465" s="2">
        <v>43130</v>
      </c>
      <c r="E465" s="14" t="s">
        <v>2560</v>
      </c>
      <c r="F465" s="14" t="s">
        <v>1306</v>
      </c>
      <c r="G465" s="12" t="s">
        <v>687</v>
      </c>
      <c r="H465" s="12" t="s">
        <v>2561</v>
      </c>
      <c r="I465" s="15">
        <v>45321</v>
      </c>
      <c r="J465" s="9">
        <v>2016</v>
      </c>
      <c r="K465" s="9" t="s">
        <v>797</v>
      </c>
      <c r="O465" s="9">
        <v>4</v>
      </c>
      <c r="U465" s="9" t="s">
        <v>371</v>
      </c>
      <c r="V465" s="7" t="s">
        <v>3303</v>
      </c>
    </row>
    <row r="466" spans="1:22" x14ac:dyDescent="0.2">
      <c r="A466" s="5" t="s">
        <v>1148</v>
      </c>
      <c r="B466" s="5" t="s">
        <v>958</v>
      </c>
      <c r="C466" s="1" t="s">
        <v>2304</v>
      </c>
      <c r="D466" s="2">
        <v>43130</v>
      </c>
      <c r="E466" s="14" t="s">
        <v>2560</v>
      </c>
      <c r="F466" s="14" t="s">
        <v>1306</v>
      </c>
      <c r="G466" s="12" t="s">
        <v>687</v>
      </c>
      <c r="H466" s="12" t="s">
        <v>2561</v>
      </c>
      <c r="I466" s="15">
        <v>45321</v>
      </c>
      <c r="J466" s="9">
        <v>2016</v>
      </c>
      <c r="K466" s="9" t="s">
        <v>797</v>
      </c>
      <c r="P466" s="9">
        <v>5</v>
      </c>
      <c r="U466" s="9" t="s">
        <v>371</v>
      </c>
      <c r="V466" s="7" t="s">
        <v>3303</v>
      </c>
    </row>
    <row r="467" spans="1:22" x14ac:dyDescent="0.2">
      <c r="A467" s="5" t="s">
        <v>1149</v>
      </c>
      <c r="B467" s="5" t="s">
        <v>958</v>
      </c>
      <c r="C467" s="1" t="s">
        <v>2304</v>
      </c>
      <c r="D467" s="2">
        <v>43130</v>
      </c>
      <c r="E467" s="14" t="s">
        <v>2560</v>
      </c>
      <c r="F467" s="14" t="s">
        <v>1306</v>
      </c>
      <c r="G467" s="12" t="s">
        <v>687</v>
      </c>
      <c r="H467" s="12" t="s">
        <v>2561</v>
      </c>
      <c r="I467" s="15">
        <v>45321</v>
      </c>
      <c r="J467" s="9">
        <v>2016</v>
      </c>
      <c r="K467" s="9" t="s">
        <v>797</v>
      </c>
      <c r="P467" s="9">
        <v>5</v>
      </c>
      <c r="U467" s="9" t="s">
        <v>371</v>
      </c>
      <c r="V467" s="7" t="s">
        <v>3303</v>
      </c>
    </row>
    <row r="468" spans="1:22" x14ac:dyDescent="0.2">
      <c r="A468" s="5" t="s">
        <v>1150</v>
      </c>
      <c r="B468" s="5" t="s">
        <v>904</v>
      </c>
      <c r="C468" s="1" t="s">
        <v>2304</v>
      </c>
      <c r="D468" s="2">
        <v>43130</v>
      </c>
      <c r="E468" s="14" t="s">
        <v>2560</v>
      </c>
      <c r="F468" s="14" t="s">
        <v>1306</v>
      </c>
      <c r="G468" s="12" t="s">
        <v>687</v>
      </c>
      <c r="H468" s="12" t="s">
        <v>2561</v>
      </c>
      <c r="I468" s="15">
        <v>45321</v>
      </c>
      <c r="J468" s="9">
        <v>2016</v>
      </c>
      <c r="K468" s="9" t="s">
        <v>797</v>
      </c>
      <c r="L468" s="9">
        <v>1</v>
      </c>
      <c r="U468" s="9" t="s">
        <v>371</v>
      </c>
      <c r="V468" s="7" t="s">
        <v>3303</v>
      </c>
    </row>
    <row r="469" spans="1:22" x14ac:dyDescent="0.2">
      <c r="A469" s="5" t="s">
        <v>1151</v>
      </c>
      <c r="B469" s="5" t="s">
        <v>904</v>
      </c>
      <c r="C469" s="1" t="s">
        <v>2304</v>
      </c>
      <c r="D469" s="2">
        <v>43130</v>
      </c>
      <c r="E469" s="14" t="s">
        <v>2560</v>
      </c>
      <c r="F469" s="14" t="s">
        <v>1306</v>
      </c>
      <c r="G469" s="12" t="s">
        <v>687</v>
      </c>
      <c r="H469" s="12" t="s">
        <v>2561</v>
      </c>
      <c r="I469" s="15">
        <v>45321</v>
      </c>
      <c r="J469" s="9">
        <v>2016</v>
      </c>
      <c r="K469" s="9" t="s">
        <v>797</v>
      </c>
      <c r="M469" s="9">
        <v>2</v>
      </c>
      <c r="U469" s="9" t="s">
        <v>371</v>
      </c>
      <c r="V469" s="7" t="s">
        <v>3303</v>
      </c>
    </row>
    <row r="470" spans="1:22" x14ac:dyDescent="0.2">
      <c r="A470" s="5" t="s">
        <v>664</v>
      </c>
      <c r="B470" s="5" t="s">
        <v>612</v>
      </c>
      <c r="C470" s="1" t="s">
        <v>2304</v>
      </c>
      <c r="D470" s="2">
        <v>43446</v>
      </c>
      <c r="E470" s="14" t="s">
        <v>3054</v>
      </c>
      <c r="F470" s="14" t="s">
        <v>1460</v>
      </c>
      <c r="G470" s="12" t="s">
        <v>687</v>
      </c>
      <c r="H470" s="12" t="s">
        <v>3053</v>
      </c>
      <c r="I470" s="15">
        <v>45638</v>
      </c>
      <c r="J470" s="9">
        <v>2007</v>
      </c>
      <c r="K470" s="9" t="s">
        <v>797</v>
      </c>
      <c r="Q470" s="9">
        <v>6</v>
      </c>
      <c r="R470" s="9">
        <v>7</v>
      </c>
      <c r="S470" s="9">
        <v>8</v>
      </c>
      <c r="T470" s="9">
        <v>9</v>
      </c>
      <c r="U470" s="9" t="s">
        <v>371</v>
      </c>
      <c r="V470" s="7" t="s">
        <v>3303</v>
      </c>
    </row>
    <row r="471" spans="1:22" x14ac:dyDescent="0.2">
      <c r="A471" s="5" t="s">
        <v>894</v>
      </c>
      <c r="B471" s="5" t="s">
        <v>612</v>
      </c>
      <c r="C471" s="1" t="s">
        <v>2304</v>
      </c>
      <c r="D471" s="2">
        <v>43446</v>
      </c>
      <c r="E471" s="14" t="s">
        <v>3054</v>
      </c>
      <c r="F471" s="14" t="s">
        <v>1460</v>
      </c>
      <c r="G471" s="12" t="s">
        <v>687</v>
      </c>
      <c r="H471" s="12" t="s">
        <v>3053</v>
      </c>
      <c r="I471" s="15">
        <v>45638</v>
      </c>
      <c r="J471" s="9">
        <v>2007</v>
      </c>
      <c r="K471" s="9" t="s">
        <v>797</v>
      </c>
      <c r="Q471" s="9">
        <v>6</v>
      </c>
      <c r="R471" s="9">
        <v>7</v>
      </c>
      <c r="S471" s="9">
        <v>8</v>
      </c>
      <c r="T471" s="9">
        <v>9</v>
      </c>
      <c r="U471" s="9" t="s">
        <v>371</v>
      </c>
      <c r="V471" s="7" t="s">
        <v>3303</v>
      </c>
    </row>
    <row r="472" spans="1:22" ht="13.5" customHeight="1" x14ac:dyDescent="0.2">
      <c r="A472" s="5" t="s">
        <v>895</v>
      </c>
      <c r="B472" s="5" t="s">
        <v>612</v>
      </c>
      <c r="C472" s="1" t="s">
        <v>2304</v>
      </c>
      <c r="D472" s="2">
        <v>43446</v>
      </c>
      <c r="E472" s="14" t="s">
        <v>3054</v>
      </c>
      <c r="F472" s="14" t="s">
        <v>1460</v>
      </c>
      <c r="G472" s="12" t="s">
        <v>687</v>
      </c>
      <c r="H472" s="12" t="s">
        <v>3053</v>
      </c>
      <c r="I472" s="15">
        <v>45638</v>
      </c>
      <c r="J472" s="9">
        <v>2007</v>
      </c>
      <c r="K472" s="9" t="s">
        <v>797</v>
      </c>
      <c r="R472" s="9">
        <v>7</v>
      </c>
      <c r="S472" s="9">
        <v>8</v>
      </c>
      <c r="T472" s="9">
        <v>9</v>
      </c>
      <c r="U472" s="9" t="s">
        <v>371</v>
      </c>
      <c r="V472" s="7" t="s">
        <v>3303</v>
      </c>
    </row>
    <row r="473" spans="1:22" ht="13.5" customHeight="1" x14ac:dyDescent="0.2">
      <c r="A473" s="5" t="s">
        <v>611</v>
      </c>
      <c r="B473" s="5" t="s">
        <v>612</v>
      </c>
      <c r="C473" s="1" t="s">
        <v>2304</v>
      </c>
      <c r="D473" s="2">
        <v>43446</v>
      </c>
      <c r="E473" s="14" t="s">
        <v>3054</v>
      </c>
      <c r="F473" s="14" t="s">
        <v>1460</v>
      </c>
      <c r="G473" s="12" t="s">
        <v>687</v>
      </c>
      <c r="H473" s="12" t="s">
        <v>3053</v>
      </c>
      <c r="I473" s="15">
        <v>45638</v>
      </c>
      <c r="J473" s="9">
        <v>2007</v>
      </c>
      <c r="K473" s="9" t="s">
        <v>797</v>
      </c>
      <c r="S473" s="9">
        <v>8</v>
      </c>
      <c r="T473" s="9">
        <v>9</v>
      </c>
      <c r="U473" s="9" t="s">
        <v>371</v>
      </c>
      <c r="V473" s="7" t="s">
        <v>3303</v>
      </c>
    </row>
    <row r="474" spans="1:22" ht="13.5" customHeight="1" x14ac:dyDescent="0.2">
      <c r="A474" s="5" t="s">
        <v>374</v>
      </c>
      <c r="B474" s="5" t="s">
        <v>264</v>
      </c>
      <c r="C474" s="1" t="s">
        <v>2304</v>
      </c>
      <c r="D474" s="2">
        <v>42320</v>
      </c>
      <c r="E474" s="14" t="s">
        <v>2254</v>
      </c>
      <c r="F474" s="14" t="s">
        <v>378</v>
      </c>
      <c r="G474" s="12" t="s">
        <v>687</v>
      </c>
      <c r="H474" s="12" t="s">
        <v>2204</v>
      </c>
      <c r="I474" s="15">
        <v>44512</v>
      </c>
      <c r="J474" s="9">
        <v>2009</v>
      </c>
      <c r="K474" s="9" t="s">
        <v>797</v>
      </c>
      <c r="O474" s="9">
        <v>4</v>
      </c>
      <c r="P474" s="9">
        <v>5</v>
      </c>
      <c r="Q474" s="9">
        <v>6</v>
      </c>
      <c r="R474" s="9">
        <v>7</v>
      </c>
      <c r="U474" s="9" t="s">
        <v>371</v>
      </c>
      <c r="V474" s="7" t="s">
        <v>3303</v>
      </c>
    </row>
    <row r="475" spans="1:22" ht="13.5" customHeight="1" x14ac:dyDescent="0.2">
      <c r="A475" s="5" t="s">
        <v>375</v>
      </c>
      <c r="B475" s="5" t="s">
        <v>264</v>
      </c>
      <c r="C475" s="1" t="s">
        <v>2304</v>
      </c>
      <c r="D475" s="2">
        <v>42320</v>
      </c>
      <c r="E475" s="14" t="s">
        <v>2254</v>
      </c>
      <c r="F475" s="14" t="s">
        <v>378</v>
      </c>
      <c r="G475" s="12" t="s">
        <v>687</v>
      </c>
      <c r="H475" s="12" t="s">
        <v>2204</v>
      </c>
      <c r="I475" s="15">
        <v>44512</v>
      </c>
      <c r="J475" s="9">
        <v>2009</v>
      </c>
      <c r="K475" s="9" t="s">
        <v>797</v>
      </c>
      <c r="P475" s="9">
        <v>5</v>
      </c>
      <c r="Q475" s="9">
        <v>6</v>
      </c>
      <c r="R475" s="9">
        <v>7</v>
      </c>
      <c r="S475" s="9">
        <v>8</v>
      </c>
      <c r="U475" s="9" t="s">
        <v>371</v>
      </c>
      <c r="V475" s="7" t="s">
        <v>3303</v>
      </c>
    </row>
    <row r="476" spans="1:22" ht="13.5" customHeight="1" x14ac:dyDescent="0.2">
      <c r="A476" s="5" t="s">
        <v>376</v>
      </c>
      <c r="B476" s="5" t="s">
        <v>264</v>
      </c>
      <c r="C476" s="1" t="s">
        <v>2304</v>
      </c>
      <c r="D476" s="2">
        <v>42320</v>
      </c>
      <c r="E476" s="14" t="s">
        <v>2254</v>
      </c>
      <c r="F476" s="14" t="s">
        <v>378</v>
      </c>
      <c r="G476" s="12" t="s">
        <v>687</v>
      </c>
      <c r="H476" s="12" t="s">
        <v>2204</v>
      </c>
      <c r="I476" s="15">
        <v>44512</v>
      </c>
      <c r="J476" s="9">
        <v>2009</v>
      </c>
      <c r="K476" s="9" t="s">
        <v>797</v>
      </c>
      <c r="Q476" s="9">
        <v>6</v>
      </c>
      <c r="R476" s="9">
        <v>7</v>
      </c>
      <c r="S476" s="9">
        <v>8</v>
      </c>
      <c r="T476" s="9">
        <v>9</v>
      </c>
      <c r="U476" s="9" t="s">
        <v>371</v>
      </c>
      <c r="V476" s="7" t="s">
        <v>3303</v>
      </c>
    </row>
    <row r="477" spans="1:22" ht="13.5" customHeight="1" x14ac:dyDescent="0.2">
      <c r="A477" s="5" t="s">
        <v>377</v>
      </c>
      <c r="B477" s="5" t="s">
        <v>264</v>
      </c>
      <c r="C477" s="1" t="s">
        <v>2304</v>
      </c>
      <c r="D477" s="2">
        <v>42320</v>
      </c>
      <c r="E477" s="14" t="s">
        <v>2254</v>
      </c>
      <c r="F477" s="14" t="s">
        <v>378</v>
      </c>
      <c r="G477" s="12" t="s">
        <v>687</v>
      </c>
      <c r="H477" s="12" t="s">
        <v>2204</v>
      </c>
      <c r="I477" s="15">
        <v>44512</v>
      </c>
      <c r="J477" s="9">
        <v>2009</v>
      </c>
      <c r="K477" s="9" t="s">
        <v>797</v>
      </c>
      <c r="N477" s="9">
        <v>3</v>
      </c>
      <c r="O477" s="9">
        <v>4</v>
      </c>
      <c r="P477" s="9">
        <v>5</v>
      </c>
      <c r="Q477" s="9">
        <v>6</v>
      </c>
      <c r="U477" s="9" t="s">
        <v>371</v>
      </c>
      <c r="V477" s="7" t="s">
        <v>3303</v>
      </c>
    </row>
    <row r="478" spans="1:22" ht="13.5" customHeight="1" x14ac:dyDescent="0.2">
      <c r="A478" s="5" t="s">
        <v>2</v>
      </c>
      <c r="B478" s="5" t="s">
        <v>3</v>
      </c>
      <c r="C478" s="1" t="s">
        <v>2304</v>
      </c>
      <c r="D478" s="2">
        <v>42338</v>
      </c>
      <c r="E478" s="14" t="s">
        <v>2293</v>
      </c>
      <c r="F478" s="14" t="s">
        <v>4</v>
      </c>
      <c r="G478" s="12" t="s">
        <v>687</v>
      </c>
      <c r="H478" s="12" t="s">
        <v>2292</v>
      </c>
      <c r="I478" s="15">
        <v>44530</v>
      </c>
      <c r="J478" s="9">
        <v>2009</v>
      </c>
      <c r="K478" s="9" t="s">
        <v>797</v>
      </c>
      <c r="L478" s="9">
        <v>1</v>
      </c>
      <c r="M478" s="9">
        <v>2</v>
      </c>
      <c r="N478" s="9">
        <v>3</v>
      </c>
      <c r="O478" s="9">
        <v>4</v>
      </c>
      <c r="P478" s="9">
        <v>5</v>
      </c>
      <c r="U478" s="9" t="s">
        <v>371</v>
      </c>
      <c r="V478" s="7" t="s">
        <v>3303</v>
      </c>
    </row>
    <row r="479" spans="1:22" ht="13.5" customHeight="1" x14ac:dyDescent="0.2">
      <c r="A479" s="5" t="s">
        <v>5</v>
      </c>
      <c r="B479" s="5" t="s">
        <v>3</v>
      </c>
      <c r="C479" s="1" t="s">
        <v>2304</v>
      </c>
      <c r="D479" s="2">
        <v>42338</v>
      </c>
      <c r="E479" s="14" t="s">
        <v>2293</v>
      </c>
      <c r="F479" s="14" t="s">
        <v>4</v>
      </c>
      <c r="G479" s="12" t="s">
        <v>687</v>
      </c>
      <c r="H479" s="12" t="s">
        <v>50</v>
      </c>
      <c r="I479" s="15">
        <v>44530</v>
      </c>
      <c r="J479" s="9">
        <v>2009</v>
      </c>
      <c r="K479" s="9" t="s">
        <v>797</v>
      </c>
      <c r="L479" s="9">
        <v>1</v>
      </c>
      <c r="M479" s="9">
        <v>2</v>
      </c>
      <c r="N479" s="9">
        <v>3</v>
      </c>
      <c r="O479" s="9">
        <v>4</v>
      </c>
      <c r="P479" s="9">
        <v>5</v>
      </c>
      <c r="U479" s="9" t="s">
        <v>371</v>
      </c>
      <c r="V479" s="7" t="s">
        <v>3303</v>
      </c>
    </row>
    <row r="480" spans="1:22" ht="13.5" customHeight="1" x14ac:dyDescent="0.2">
      <c r="A480" s="5" t="s">
        <v>6</v>
      </c>
      <c r="B480" s="5" t="s">
        <v>3</v>
      </c>
      <c r="C480" s="1" t="s">
        <v>2304</v>
      </c>
      <c r="D480" s="2">
        <v>42338</v>
      </c>
      <c r="E480" s="14" t="s">
        <v>2293</v>
      </c>
      <c r="F480" s="14" t="s">
        <v>4</v>
      </c>
      <c r="G480" s="12" t="s">
        <v>687</v>
      </c>
      <c r="H480" s="12" t="s">
        <v>50</v>
      </c>
      <c r="I480" s="15">
        <v>44530</v>
      </c>
      <c r="J480" s="9">
        <v>2009</v>
      </c>
      <c r="K480" s="9" t="s">
        <v>797</v>
      </c>
      <c r="L480" s="9">
        <v>1</v>
      </c>
      <c r="M480" s="9">
        <v>2</v>
      </c>
      <c r="N480" s="9">
        <v>3</v>
      </c>
      <c r="O480" s="9">
        <v>4</v>
      </c>
      <c r="P480" s="9">
        <v>5</v>
      </c>
      <c r="U480" s="9" t="s">
        <v>371</v>
      </c>
      <c r="V480" s="7" t="s">
        <v>3303</v>
      </c>
    </row>
    <row r="481" spans="1:22" ht="13.5" customHeight="1" x14ac:dyDescent="0.2">
      <c r="A481" s="5" t="s">
        <v>7</v>
      </c>
      <c r="B481" s="5" t="s">
        <v>3</v>
      </c>
      <c r="C481" s="1" t="s">
        <v>2304</v>
      </c>
      <c r="D481" s="2">
        <v>42338</v>
      </c>
      <c r="E481" s="14" t="s">
        <v>2293</v>
      </c>
      <c r="F481" s="14" t="s">
        <v>4</v>
      </c>
      <c r="G481" s="12" t="s">
        <v>687</v>
      </c>
      <c r="H481" s="12" t="s">
        <v>50</v>
      </c>
      <c r="I481" s="15">
        <v>44530</v>
      </c>
      <c r="J481" s="9">
        <v>2009</v>
      </c>
      <c r="K481" s="9" t="s">
        <v>797</v>
      </c>
      <c r="L481" s="9">
        <v>1</v>
      </c>
      <c r="M481" s="9">
        <v>2</v>
      </c>
      <c r="N481" s="9">
        <v>3</v>
      </c>
      <c r="O481" s="9">
        <v>4</v>
      </c>
      <c r="P481" s="9">
        <v>5</v>
      </c>
      <c r="U481" s="9" t="s">
        <v>371</v>
      </c>
      <c r="V481" s="7" t="s">
        <v>3303</v>
      </c>
    </row>
    <row r="482" spans="1:22" ht="13.5" customHeight="1" x14ac:dyDescent="0.2">
      <c r="A482" s="5" t="s">
        <v>599</v>
      </c>
      <c r="B482" s="5" t="s">
        <v>846</v>
      </c>
      <c r="C482" s="1" t="s">
        <v>2304</v>
      </c>
      <c r="D482" s="2">
        <v>42436</v>
      </c>
      <c r="E482" s="14" t="s">
        <v>2205</v>
      </c>
      <c r="F482" s="14" t="s">
        <v>633</v>
      </c>
      <c r="G482" s="12" t="s">
        <v>687</v>
      </c>
      <c r="H482" s="12" t="s">
        <v>2204</v>
      </c>
      <c r="I482" s="15">
        <v>44627</v>
      </c>
      <c r="J482" s="9">
        <v>2009</v>
      </c>
      <c r="K482" s="9" t="s">
        <v>797</v>
      </c>
      <c r="Q482" s="9">
        <v>6</v>
      </c>
      <c r="R482" s="9">
        <v>7</v>
      </c>
      <c r="S482" s="9">
        <v>8</v>
      </c>
      <c r="T482" s="9">
        <v>9</v>
      </c>
      <c r="U482" s="9" t="s">
        <v>371</v>
      </c>
      <c r="V482" s="7" t="s">
        <v>3303</v>
      </c>
    </row>
    <row r="483" spans="1:22" ht="13.5" customHeight="1" x14ac:dyDescent="0.2">
      <c r="A483" s="5" t="s">
        <v>600</v>
      </c>
      <c r="B483" s="5" t="s">
        <v>846</v>
      </c>
      <c r="C483" s="1" t="s">
        <v>2304</v>
      </c>
      <c r="D483" s="2">
        <v>42436</v>
      </c>
      <c r="E483" s="14" t="s">
        <v>2205</v>
      </c>
      <c r="F483" s="14" t="s">
        <v>633</v>
      </c>
      <c r="G483" s="12" t="s">
        <v>687</v>
      </c>
      <c r="H483" s="12" t="s">
        <v>2204</v>
      </c>
      <c r="I483" s="15">
        <v>44627</v>
      </c>
      <c r="J483" s="9">
        <v>2009</v>
      </c>
      <c r="K483" s="9" t="s">
        <v>797</v>
      </c>
      <c r="Q483" s="9">
        <v>6</v>
      </c>
      <c r="R483" s="9">
        <v>7</v>
      </c>
      <c r="S483" s="9">
        <v>8</v>
      </c>
      <c r="T483" s="9">
        <v>9</v>
      </c>
      <c r="U483" s="9" t="s">
        <v>371</v>
      </c>
      <c r="V483" s="7" t="s">
        <v>3303</v>
      </c>
    </row>
    <row r="484" spans="1:22" ht="13.5" customHeight="1" x14ac:dyDescent="0.2">
      <c r="A484" s="5" t="s">
        <v>601</v>
      </c>
      <c r="B484" s="5" t="s">
        <v>846</v>
      </c>
      <c r="C484" s="1" t="s">
        <v>2304</v>
      </c>
      <c r="D484" s="2">
        <v>42436</v>
      </c>
      <c r="E484" s="14" t="s">
        <v>2205</v>
      </c>
      <c r="F484" s="14" t="s">
        <v>633</v>
      </c>
      <c r="G484" s="12" t="s">
        <v>687</v>
      </c>
      <c r="H484" s="12" t="s">
        <v>2204</v>
      </c>
      <c r="I484" s="15">
        <v>44627</v>
      </c>
      <c r="J484" s="9">
        <v>2009</v>
      </c>
      <c r="K484" s="9" t="s">
        <v>797</v>
      </c>
      <c r="Q484" s="9">
        <v>6</v>
      </c>
      <c r="R484" s="9">
        <v>7</v>
      </c>
      <c r="S484" s="9">
        <v>8</v>
      </c>
      <c r="T484" s="9">
        <v>9</v>
      </c>
      <c r="U484" s="9" t="s">
        <v>371</v>
      </c>
      <c r="V484" s="7" t="s">
        <v>3303</v>
      </c>
    </row>
    <row r="485" spans="1:22" ht="13.5" customHeight="1" x14ac:dyDescent="0.2">
      <c r="A485" s="5" t="s">
        <v>1036</v>
      </c>
      <c r="C485" s="1" t="s">
        <v>2304</v>
      </c>
      <c r="D485" s="2">
        <v>42786</v>
      </c>
      <c r="E485" s="14" t="s">
        <v>2427</v>
      </c>
      <c r="F485" s="14" t="s">
        <v>1037</v>
      </c>
      <c r="G485" s="12" t="s">
        <v>687</v>
      </c>
      <c r="H485" s="12" t="s">
        <v>1268</v>
      </c>
      <c r="I485" s="15">
        <v>44977</v>
      </c>
      <c r="J485" s="9">
        <v>2011</v>
      </c>
      <c r="K485" s="9" t="s">
        <v>797</v>
      </c>
      <c r="Q485" s="9">
        <v>6</v>
      </c>
      <c r="R485" s="9">
        <v>7</v>
      </c>
      <c r="S485" s="9">
        <v>8</v>
      </c>
      <c r="T485" s="9">
        <v>9</v>
      </c>
      <c r="U485" s="9" t="s">
        <v>371</v>
      </c>
      <c r="V485" s="7" t="s">
        <v>3303</v>
      </c>
    </row>
    <row r="486" spans="1:22" ht="13.5" customHeight="1" x14ac:dyDescent="0.2">
      <c r="A486" s="5" t="s">
        <v>1038</v>
      </c>
      <c r="C486" s="1" t="s">
        <v>2304</v>
      </c>
      <c r="D486" s="2">
        <v>42786</v>
      </c>
      <c r="E486" s="14" t="s">
        <v>2427</v>
      </c>
      <c r="F486" s="14" t="s">
        <v>1037</v>
      </c>
      <c r="G486" s="12" t="s">
        <v>687</v>
      </c>
      <c r="H486" s="12" t="s">
        <v>1268</v>
      </c>
      <c r="I486" s="15">
        <v>44977</v>
      </c>
      <c r="J486" s="9">
        <v>2011</v>
      </c>
      <c r="K486" s="9" t="s">
        <v>797</v>
      </c>
      <c r="Q486" s="9">
        <v>6</v>
      </c>
      <c r="R486" s="9">
        <v>7</v>
      </c>
      <c r="S486" s="9">
        <v>8</v>
      </c>
      <c r="T486" s="9">
        <v>9</v>
      </c>
      <c r="U486" s="9" t="s">
        <v>371</v>
      </c>
      <c r="V486" s="7" t="s">
        <v>3303</v>
      </c>
    </row>
    <row r="487" spans="1:22" ht="13.5" customHeight="1" x14ac:dyDescent="0.2">
      <c r="A487" s="5" t="s">
        <v>1039</v>
      </c>
      <c r="C487" s="1" t="s">
        <v>2304</v>
      </c>
      <c r="D487" s="2">
        <v>42786</v>
      </c>
      <c r="E487" s="14" t="s">
        <v>2427</v>
      </c>
      <c r="F487" s="14" t="s">
        <v>1037</v>
      </c>
      <c r="G487" s="12" t="s">
        <v>687</v>
      </c>
      <c r="H487" s="12" t="s">
        <v>1268</v>
      </c>
      <c r="I487" s="15">
        <v>44977</v>
      </c>
      <c r="J487" s="9">
        <v>2011</v>
      </c>
      <c r="K487" s="9" t="s">
        <v>797</v>
      </c>
      <c r="Q487" s="9">
        <v>6</v>
      </c>
      <c r="R487" s="9">
        <v>7</v>
      </c>
      <c r="S487" s="9">
        <v>8</v>
      </c>
      <c r="T487" s="9">
        <v>9</v>
      </c>
      <c r="U487" s="9" t="s">
        <v>371</v>
      </c>
      <c r="V487" s="7" t="s">
        <v>3303</v>
      </c>
    </row>
    <row r="488" spans="1:22" ht="13.5" customHeight="1" x14ac:dyDescent="0.2">
      <c r="A488" s="5" t="s">
        <v>1040</v>
      </c>
      <c r="C488" s="1" t="s">
        <v>2304</v>
      </c>
      <c r="D488" s="2">
        <v>42786</v>
      </c>
      <c r="E488" s="14" t="s">
        <v>2427</v>
      </c>
      <c r="F488" s="14" t="s">
        <v>1037</v>
      </c>
      <c r="G488" s="12" t="s">
        <v>687</v>
      </c>
      <c r="H488" s="12" t="s">
        <v>166</v>
      </c>
      <c r="I488" s="15">
        <v>44977</v>
      </c>
      <c r="J488" s="9">
        <v>2011</v>
      </c>
      <c r="K488" s="9" t="s">
        <v>797</v>
      </c>
      <c r="Q488" s="9">
        <v>6</v>
      </c>
      <c r="R488" s="9">
        <v>7</v>
      </c>
      <c r="S488" s="9">
        <v>8</v>
      </c>
      <c r="T488" s="9">
        <v>9</v>
      </c>
      <c r="U488" s="9" t="s">
        <v>371</v>
      </c>
      <c r="V488" s="7" t="s">
        <v>3303</v>
      </c>
    </row>
    <row r="489" spans="1:22" ht="13.5" customHeight="1" x14ac:dyDescent="0.2">
      <c r="A489" s="5" t="s">
        <v>1041</v>
      </c>
      <c r="C489" s="1" t="s">
        <v>2304</v>
      </c>
      <c r="D489" s="2">
        <v>42786</v>
      </c>
      <c r="E489" s="14" t="s">
        <v>2427</v>
      </c>
      <c r="F489" s="14" t="s">
        <v>1037</v>
      </c>
      <c r="G489" s="12" t="s">
        <v>687</v>
      </c>
      <c r="H489" s="12" t="s">
        <v>166</v>
      </c>
      <c r="I489" s="15">
        <v>44977</v>
      </c>
      <c r="J489" s="9">
        <v>2011</v>
      </c>
      <c r="K489" s="9" t="s">
        <v>797</v>
      </c>
      <c r="Q489" s="9">
        <v>6</v>
      </c>
      <c r="R489" s="9">
        <v>7</v>
      </c>
      <c r="S489" s="9">
        <v>8</v>
      </c>
      <c r="T489" s="9">
        <v>9</v>
      </c>
      <c r="U489" s="9" t="s">
        <v>371</v>
      </c>
      <c r="V489" s="7" t="s">
        <v>3303</v>
      </c>
    </row>
    <row r="490" spans="1:22" ht="13.5" customHeight="1" x14ac:dyDescent="0.2">
      <c r="A490" s="5" t="s">
        <v>1494</v>
      </c>
      <c r="B490" s="5" t="s">
        <v>1490</v>
      </c>
      <c r="C490" s="1" t="s">
        <v>2304</v>
      </c>
      <c r="D490" s="2">
        <v>41354</v>
      </c>
      <c r="E490" s="14" t="s">
        <v>1492</v>
      </c>
      <c r="G490" s="12" t="s">
        <v>120</v>
      </c>
      <c r="H490" s="12" t="s">
        <v>1491</v>
      </c>
      <c r="I490" s="15">
        <v>43545</v>
      </c>
      <c r="J490" s="9">
        <v>2011</v>
      </c>
      <c r="K490" s="9" t="s">
        <v>797</v>
      </c>
      <c r="M490" s="9">
        <v>2</v>
      </c>
      <c r="U490" s="9" t="s">
        <v>371</v>
      </c>
      <c r="V490" s="7" t="s">
        <v>3303</v>
      </c>
    </row>
    <row r="491" spans="1:22" ht="13.5" customHeight="1" x14ac:dyDescent="0.2">
      <c r="A491" s="5" t="s">
        <v>1495</v>
      </c>
      <c r="B491" s="5" t="s">
        <v>1490</v>
      </c>
      <c r="C491" s="1" t="s">
        <v>2304</v>
      </c>
      <c r="D491" s="2">
        <v>41354</v>
      </c>
      <c r="E491" s="14" t="s">
        <v>1492</v>
      </c>
      <c r="G491" s="12" t="s">
        <v>120</v>
      </c>
      <c r="H491" s="12" t="s">
        <v>1491</v>
      </c>
      <c r="I491" s="15">
        <v>43545</v>
      </c>
      <c r="J491" s="9">
        <v>2011</v>
      </c>
      <c r="K491" s="9" t="s">
        <v>797</v>
      </c>
      <c r="N491" s="9">
        <v>3</v>
      </c>
      <c r="U491" s="9" t="s">
        <v>371</v>
      </c>
      <c r="V491" s="7" t="s">
        <v>3303</v>
      </c>
    </row>
    <row r="492" spans="1:22" ht="13.5" customHeight="1" x14ac:dyDescent="0.2">
      <c r="A492" s="5" t="s">
        <v>1496</v>
      </c>
      <c r="B492" s="5" t="s">
        <v>1490</v>
      </c>
      <c r="C492" s="1" t="s">
        <v>2304</v>
      </c>
      <c r="D492" s="2">
        <v>41354</v>
      </c>
      <c r="E492" s="14" t="s">
        <v>1492</v>
      </c>
      <c r="G492" s="12" t="s">
        <v>120</v>
      </c>
      <c r="H492" s="12" t="s">
        <v>1491</v>
      </c>
      <c r="I492" s="15">
        <v>43545</v>
      </c>
      <c r="J492" s="9">
        <v>2011</v>
      </c>
      <c r="K492" s="9" t="s">
        <v>797</v>
      </c>
      <c r="O492" s="9">
        <v>4</v>
      </c>
      <c r="U492" s="9" t="s">
        <v>371</v>
      </c>
      <c r="V492" s="7" t="s">
        <v>3303</v>
      </c>
    </row>
    <row r="493" spans="1:22" ht="13.5" customHeight="1" x14ac:dyDescent="0.2">
      <c r="A493" s="5" t="s">
        <v>1497</v>
      </c>
      <c r="B493" s="5" t="s">
        <v>1490</v>
      </c>
      <c r="C493" s="1" t="s">
        <v>2304</v>
      </c>
      <c r="D493" s="2">
        <v>41354</v>
      </c>
      <c r="E493" s="14" t="s">
        <v>1492</v>
      </c>
      <c r="G493" s="12" t="s">
        <v>120</v>
      </c>
      <c r="H493" s="12" t="s">
        <v>1491</v>
      </c>
      <c r="I493" s="15">
        <v>43545</v>
      </c>
      <c r="J493" s="9">
        <v>2011</v>
      </c>
      <c r="K493" s="9" t="s">
        <v>797</v>
      </c>
      <c r="P493" s="9">
        <v>5</v>
      </c>
      <c r="U493" s="9" t="s">
        <v>371</v>
      </c>
      <c r="V493" s="7" t="s">
        <v>3303</v>
      </c>
    </row>
    <row r="494" spans="1:22" ht="13.5" customHeight="1" x14ac:dyDescent="0.2">
      <c r="A494" s="5" t="s">
        <v>1498</v>
      </c>
      <c r="B494" s="5" t="s">
        <v>1490</v>
      </c>
      <c r="C494" s="1" t="s">
        <v>2304</v>
      </c>
      <c r="D494" s="2">
        <v>41354</v>
      </c>
      <c r="E494" s="14" t="s">
        <v>1492</v>
      </c>
      <c r="G494" s="12" t="s">
        <v>120</v>
      </c>
      <c r="H494" s="12" t="s">
        <v>1491</v>
      </c>
      <c r="I494" s="15">
        <v>43545</v>
      </c>
      <c r="J494" s="9">
        <v>2011</v>
      </c>
      <c r="K494" s="9" t="s">
        <v>797</v>
      </c>
      <c r="Q494" s="9">
        <v>6</v>
      </c>
      <c r="U494" s="9" t="s">
        <v>371</v>
      </c>
      <c r="V494" s="7" t="s">
        <v>3303</v>
      </c>
    </row>
    <row r="495" spans="1:22" ht="13.5" customHeight="1" x14ac:dyDescent="0.2">
      <c r="A495" s="5" t="s">
        <v>1493</v>
      </c>
      <c r="B495" s="5" t="s">
        <v>1490</v>
      </c>
      <c r="C495" s="1" t="s">
        <v>2304</v>
      </c>
      <c r="D495" s="2">
        <v>41354</v>
      </c>
      <c r="E495" s="14" t="s">
        <v>1492</v>
      </c>
      <c r="G495" s="12" t="s">
        <v>120</v>
      </c>
      <c r="H495" s="12" t="s">
        <v>1491</v>
      </c>
      <c r="I495" s="15">
        <v>43545</v>
      </c>
      <c r="J495" s="9">
        <v>2011</v>
      </c>
      <c r="K495" s="9" t="s">
        <v>797</v>
      </c>
      <c r="L495" s="9">
        <v>1</v>
      </c>
      <c r="U495" s="9" t="s">
        <v>371</v>
      </c>
      <c r="V495" s="7" t="s">
        <v>3303</v>
      </c>
    </row>
    <row r="496" spans="1:22" ht="13.5" customHeight="1" x14ac:dyDescent="0.2">
      <c r="A496" s="5" t="s">
        <v>1503</v>
      </c>
      <c r="B496" s="5" t="s">
        <v>1504</v>
      </c>
      <c r="C496" s="1" t="s">
        <v>2304</v>
      </c>
      <c r="D496" s="2">
        <v>41383</v>
      </c>
      <c r="E496" s="14" t="s">
        <v>1505</v>
      </c>
      <c r="G496" s="12" t="s">
        <v>120</v>
      </c>
      <c r="H496" s="12" t="s">
        <v>1506</v>
      </c>
      <c r="I496" s="15">
        <v>43574</v>
      </c>
      <c r="J496" s="9">
        <v>2013</v>
      </c>
      <c r="K496" s="9" t="s">
        <v>797</v>
      </c>
      <c r="Q496" s="9">
        <v>6</v>
      </c>
      <c r="R496" s="9">
        <v>7</v>
      </c>
      <c r="U496" s="9" t="s">
        <v>371</v>
      </c>
      <c r="V496" s="7" t="s">
        <v>3303</v>
      </c>
    </row>
    <row r="497" spans="1:22" ht="13.5" customHeight="1" x14ac:dyDescent="0.2">
      <c r="A497" s="5" t="s">
        <v>1508</v>
      </c>
      <c r="B497" s="5" t="s">
        <v>1507</v>
      </c>
      <c r="C497" s="1" t="s">
        <v>2304</v>
      </c>
      <c r="D497" s="2">
        <v>41383</v>
      </c>
      <c r="E497" s="14" t="s">
        <v>1505</v>
      </c>
      <c r="G497" s="12" t="s">
        <v>120</v>
      </c>
      <c r="H497" s="12" t="s">
        <v>1506</v>
      </c>
      <c r="I497" s="15">
        <v>43574</v>
      </c>
      <c r="J497" s="9">
        <v>2013</v>
      </c>
      <c r="K497" s="9" t="s">
        <v>797</v>
      </c>
      <c r="R497" s="9">
        <v>7</v>
      </c>
      <c r="S497" s="9">
        <v>8</v>
      </c>
      <c r="U497" s="9" t="s">
        <v>371</v>
      </c>
      <c r="V497" s="7" t="s">
        <v>3303</v>
      </c>
    </row>
    <row r="498" spans="1:22" ht="13.5" customHeight="1" x14ac:dyDescent="0.2">
      <c r="A498" s="5" t="s">
        <v>1509</v>
      </c>
      <c r="B498" s="5" t="s">
        <v>1507</v>
      </c>
      <c r="C498" s="1" t="s">
        <v>2304</v>
      </c>
      <c r="D498" s="2">
        <v>41383</v>
      </c>
      <c r="E498" s="14" t="s">
        <v>1505</v>
      </c>
      <c r="G498" s="12" t="s">
        <v>120</v>
      </c>
      <c r="H498" s="12" t="s">
        <v>1506</v>
      </c>
      <c r="I498" s="15">
        <v>43574</v>
      </c>
      <c r="J498" s="9">
        <v>2013</v>
      </c>
      <c r="K498" s="9" t="s">
        <v>797</v>
      </c>
      <c r="S498" s="9">
        <v>8</v>
      </c>
      <c r="T498" s="9">
        <v>9</v>
      </c>
      <c r="U498" s="9" t="s">
        <v>371</v>
      </c>
      <c r="V498" s="7" t="s">
        <v>3303</v>
      </c>
    </row>
    <row r="499" spans="1:22" ht="13.5" customHeight="1" x14ac:dyDescent="0.2">
      <c r="A499" s="5" t="s">
        <v>1584</v>
      </c>
      <c r="B499" s="5" t="s">
        <v>1507</v>
      </c>
      <c r="C499" s="1" t="s">
        <v>2304</v>
      </c>
      <c r="D499" s="2">
        <v>41383</v>
      </c>
      <c r="E499" s="14" t="s">
        <v>1505</v>
      </c>
      <c r="G499" s="12" t="s">
        <v>120</v>
      </c>
      <c r="H499" s="12" t="s">
        <v>1506</v>
      </c>
      <c r="I499" s="15">
        <v>43574</v>
      </c>
      <c r="J499" s="9">
        <v>2013</v>
      </c>
      <c r="K499" s="9" t="s">
        <v>797</v>
      </c>
      <c r="S499" s="9">
        <v>8</v>
      </c>
      <c r="T499" s="9">
        <v>9</v>
      </c>
      <c r="U499" s="9" t="s">
        <v>371</v>
      </c>
      <c r="V499" s="7" t="s">
        <v>3303</v>
      </c>
    </row>
    <row r="500" spans="1:22" ht="13.5" customHeight="1" x14ac:dyDescent="0.2">
      <c r="A500" s="5" t="s">
        <v>1585</v>
      </c>
      <c r="B500" s="5" t="s">
        <v>1504</v>
      </c>
      <c r="C500" s="1" t="s">
        <v>2304</v>
      </c>
      <c r="D500" s="2">
        <v>41383</v>
      </c>
      <c r="E500" s="14" t="s">
        <v>1505</v>
      </c>
      <c r="G500" s="12" t="s">
        <v>120</v>
      </c>
      <c r="H500" s="12" t="s">
        <v>1506</v>
      </c>
      <c r="I500" s="15">
        <v>43574</v>
      </c>
      <c r="J500" s="9">
        <v>2013</v>
      </c>
      <c r="K500" s="9" t="s">
        <v>797</v>
      </c>
      <c r="Q500" s="9">
        <v>6</v>
      </c>
      <c r="R500" s="9">
        <v>7</v>
      </c>
      <c r="U500" s="9" t="s">
        <v>371</v>
      </c>
      <c r="V500" s="7" t="s">
        <v>3303</v>
      </c>
    </row>
    <row r="501" spans="1:22" ht="13.5" customHeight="1" x14ac:dyDescent="0.2">
      <c r="A501" s="5" t="s">
        <v>1925</v>
      </c>
      <c r="B501" s="5" t="s">
        <v>355</v>
      </c>
      <c r="C501" s="1" t="s">
        <v>2304</v>
      </c>
      <c r="D501" s="2">
        <v>41964</v>
      </c>
      <c r="E501" s="14" t="s">
        <v>1926</v>
      </c>
      <c r="G501" s="12" t="s">
        <v>120</v>
      </c>
      <c r="H501" s="12" t="s">
        <v>1927</v>
      </c>
      <c r="I501" s="15">
        <v>44156</v>
      </c>
      <c r="J501" s="9">
        <v>2014</v>
      </c>
      <c r="K501" s="9" t="s">
        <v>797</v>
      </c>
      <c r="Q501" s="9">
        <v>6</v>
      </c>
      <c r="R501" s="9">
        <v>7</v>
      </c>
      <c r="S501" s="9">
        <v>8</v>
      </c>
      <c r="T501" s="9">
        <v>9</v>
      </c>
      <c r="U501" s="9" t="s">
        <v>371</v>
      </c>
      <c r="V501" s="7" t="s">
        <v>3303</v>
      </c>
    </row>
    <row r="502" spans="1:22" ht="13.5" customHeight="1" x14ac:dyDescent="0.2">
      <c r="A502" s="5" t="s">
        <v>1928</v>
      </c>
      <c r="B502" s="5" t="s">
        <v>355</v>
      </c>
      <c r="C502" s="1" t="s">
        <v>2304</v>
      </c>
      <c r="D502" s="2">
        <v>41964</v>
      </c>
      <c r="E502" s="14" t="s">
        <v>1926</v>
      </c>
      <c r="G502" s="12" t="s">
        <v>120</v>
      </c>
      <c r="H502" s="12" t="s">
        <v>1927</v>
      </c>
      <c r="I502" s="15">
        <v>44156</v>
      </c>
      <c r="J502" s="9">
        <v>2014</v>
      </c>
      <c r="K502" s="9" t="s">
        <v>797</v>
      </c>
      <c r="Q502" s="9">
        <v>6</v>
      </c>
      <c r="R502" s="9">
        <v>7</v>
      </c>
      <c r="S502" s="9">
        <v>8</v>
      </c>
      <c r="T502" s="9">
        <v>9</v>
      </c>
      <c r="U502" s="9" t="s">
        <v>371</v>
      </c>
      <c r="V502" s="7" t="s">
        <v>3303</v>
      </c>
    </row>
    <row r="503" spans="1:22" ht="13.5" customHeight="1" x14ac:dyDescent="0.2">
      <c r="A503" s="5" t="s">
        <v>1929</v>
      </c>
      <c r="B503" s="5" t="s">
        <v>355</v>
      </c>
      <c r="C503" s="1" t="s">
        <v>2304</v>
      </c>
      <c r="D503" s="2">
        <v>41964</v>
      </c>
      <c r="E503" s="14" t="s">
        <v>1926</v>
      </c>
      <c r="G503" s="12" t="s">
        <v>120</v>
      </c>
      <c r="H503" s="12" t="s">
        <v>1927</v>
      </c>
      <c r="I503" s="15">
        <v>44156</v>
      </c>
      <c r="J503" s="9">
        <v>2014</v>
      </c>
      <c r="K503" s="9" t="s">
        <v>797</v>
      </c>
      <c r="Q503" s="9">
        <v>6</v>
      </c>
      <c r="R503" s="9">
        <v>7</v>
      </c>
      <c r="S503" s="9">
        <v>8</v>
      </c>
      <c r="T503" s="9">
        <v>9</v>
      </c>
      <c r="U503" s="9" t="s">
        <v>371</v>
      </c>
      <c r="V503" s="7" t="s">
        <v>3303</v>
      </c>
    </row>
    <row r="504" spans="1:22" ht="13.5" customHeight="1" x14ac:dyDescent="0.2">
      <c r="A504" s="5" t="s">
        <v>1930</v>
      </c>
      <c r="B504" s="5" t="s">
        <v>355</v>
      </c>
      <c r="C504" s="1" t="s">
        <v>2304</v>
      </c>
      <c r="D504" s="2">
        <v>41964</v>
      </c>
      <c r="E504" s="14" t="s">
        <v>1926</v>
      </c>
      <c r="G504" s="12" t="s">
        <v>120</v>
      </c>
      <c r="H504" s="12" t="s">
        <v>1927</v>
      </c>
      <c r="I504" s="15">
        <v>44156</v>
      </c>
      <c r="J504" s="9">
        <v>2014</v>
      </c>
      <c r="K504" s="9" t="s">
        <v>797</v>
      </c>
      <c r="Q504" s="9">
        <v>6</v>
      </c>
      <c r="R504" s="9">
        <v>7</v>
      </c>
      <c r="S504" s="9">
        <v>8</v>
      </c>
      <c r="T504" s="9">
        <v>9</v>
      </c>
      <c r="U504" s="9" t="s">
        <v>371</v>
      </c>
      <c r="V504" s="7" t="s">
        <v>3303</v>
      </c>
    </row>
    <row r="505" spans="1:22" x14ac:dyDescent="0.2">
      <c r="A505" s="5" t="s">
        <v>2355</v>
      </c>
      <c r="B505" s="5" t="s">
        <v>2351</v>
      </c>
      <c r="C505" s="1" t="s">
        <v>2304</v>
      </c>
      <c r="D505" s="2">
        <v>42515</v>
      </c>
      <c r="E505" s="14" t="s">
        <v>2352</v>
      </c>
      <c r="G505" s="12">
        <v>1</v>
      </c>
      <c r="H505" s="12" t="s">
        <v>2353</v>
      </c>
      <c r="I505" s="15">
        <v>44706</v>
      </c>
      <c r="J505" s="9">
        <v>2015</v>
      </c>
      <c r="K505" s="9" t="s">
        <v>797</v>
      </c>
      <c r="P505" s="9">
        <v>5</v>
      </c>
      <c r="Q505" s="9">
        <v>6</v>
      </c>
      <c r="U505" s="9" t="s">
        <v>371</v>
      </c>
      <c r="V505" s="7" t="s">
        <v>3303</v>
      </c>
    </row>
    <row r="506" spans="1:22" x14ac:dyDescent="0.2">
      <c r="A506" s="5" t="s">
        <v>2356</v>
      </c>
      <c r="B506" s="5" t="s">
        <v>2351</v>
      </c>
      <c r="C506" s="1" t="s">
        <v>2304</v>
      </c>
      <c r="D506" s="2">
        <v>42515</v>
      </c>
      <c r="E506" s="14" t="s">
        <v>2352</v>
      </c>
      <c r="G506" s="12">
        <v>1</v>
      </c>
      <c r="H506" s="12" t="s">
        <v>2353</v>
      </c>
      <c r="I506" s="15">
        <v>44706</v>
      </c>
      <c r="J506" s="9">
        <v>2015</v>
      </c>
      <c r="K506" s="9" t="s">
        <v>797</v>
      </c>
      <c r="P506" s="9">
        <v>5</v>
      </c>
      <c r="Q506" s="9">
        <v>6</v>
      </c>
      <c r="R506" s="9">
        <v>7</v>
      </c>
      <c r="U506" s="9" t="s">
        <v>371</v>
      </c>
      <c r="V506" s="7" t="s">
        <v>3303</v>
      </c>
    </row>
    <row r="507" spans="1:22" x14ac:dyDescent="0.2">
      <c r="A507" s="5" t="s">
        <v>2350</v>
      </c>
      <c r="B507" s="5" t="s">
        <v>2351</v>
      </c>
      <c r="C507" s="1" t="s">
        <v>2304</v>
      </c>
      <c r="D507" s="2">
        <v>42515</v>
      </c>
      <c r="E507" s="14" t="s">
        <v>2352</v>
      </c>
      <c r="G507" s="12">
        <v>1</v>
      </c>
      <c r="H507" s="12" t="s">
        <v>2353</v>
      </c>
      <c r="I507" s="15">
        <v>44706</v>
      </c>
      <c r="J507" s="9">
        <v>2015</v>
      </c>
      <c r="K507" s="9" t="s">
        <v>797</v>
      </c>
      <c r="N507" s="9">
        <v>3</v>
      </c>
      <c r="O507" s="9">
        <v>4</v>
      </c>
      <c r="U507" s="9" t="s">
        <v>371</v>
      </c>
      <c r="V507" s="7" t="s">
        <v>3303</v>
      </c>
    </row>
    <row r="508" spans="1:22" x14ac:dyDescent="0.2">
      <c r="A508" s="5" t="s">
        <v>2354</v>
      </c>
      <c r="B508" s="5" t="s">
        <v>2351</v>
      </c>
      <c r="C508" s="1" t="s">
        <v>2304</v>
      </c>
      <c r="D508" s="2">
        <v>42515</v>
      </c>
      <c r="E508" s="14" t="s">
        <v>2352</v>
      </c>
      <c r="G508" s="12">
        <v>1</v>
      </c>
      <c r="H508" s="12" t="s">
        <v>2353</v>
      </c>
      <c r="I508" s="15">
        <v>44706</v>
      </c>
      <c r="J508" s="9">
        <v>2015</v>
      </c>
      <c r="K508" s="9" t="s">
        <v>797</v>
      </c>
      <c r="O508" s="9">
        <v>4</v>
      </c>
      <c r="P508" s="9">
        <v>5</v>
      </c>
      <c r="U508" s="9" t="s">
        <v>371</v>
      </c>
      <c r="V508" s="7" t="s">
        <v>3303</v>
      </c>
    </row>
    <row r="509" spans="1:22" x14ac:dyDescent="0.2">
      <c r="A509" s="5" t="s">
        <v>3086</v>
      </c>
      <c r="B509" s="5" t="s">
        <v>3073</v>
      </c>
      <c r="C509" s="1" t="s">
        <v>2304</v>
      </c>
      <c r="D509" s="2">
        <v>43447</v>
      </c>
      <c r="E509" s="14" t="s">
        <v>3083</v>
      </c>
      <c r="F509" s="14" t="s">
        <v>3066</v>
      </c>
      <c r="G509" s="12" t="s">
        <v>120</v>
      </c>
      <c r="H509" s="8" t="s">
        <v>3074</v>
      </c>
      <c r="I509" s="15">
        <v>45639</v>
      </c>
      <c r="J509" s="9">
        <v>2018</v>
      </c>
      <c r="K509" s="9" t="s">
        <v>797</v>
      </c>
      <c r="L509" s="9">
        <v>1</v>
      </c>
      <c r="M509" s="9">
        <v>2</v>
      </c>
      <c r="N509" s="9">
        <v>3</v>
      </c>
      <c r="O509" s="9">
        <v>4</v>
      </c>
      <c r="P509" s="9">
        <v>5</v>
      </c>
      <c r="U509" s="9" t="s">
        <v>371</v>
      </c>
      <c r="V509" s="7" t="s">
        <v>3303</v>
      </c>
    </row>
    <row r="510" spans="1:22" x14ac:dyDescent="0.2">
      <c r="A510" s="5" t="s">
        <v>3088</v>
      </c>
      <c r="B510" s="5" t="s">
        <v>3073</v>
      </c>
      <c r="C510" s="1" t="s">
        <v>2304</v>
      </c>
      <c r="D510" s="2">
        <v>43447</v>
      </c>
      <c r="E510" s="14" t="s">
        <v>3083</v>
      </c>
      <c r="F510" s="14" t="s">
        <v>3066</v>
      </c>
      <c r="G510" s="12" t="s">
        <v>120</v>
      </c>
      <c r="H510" s="8" t="s">
        <v>3074</v>
      </c>
      <c r="I510" s="15">
        <v>45639</v>
      </c>
      <c r="J510" s="9">
        <v>2018</v>
      </c>
      <c r="K510" s="9" t="s">
        <v>797</v>
      </c>
      <c r="L510" s="9">
        <v>1</v>
      </c>
      <c r="M510" s="9">
        <v>2</v>
      </c>
      <c r="N510" s="9">
        <v>3</v>
      </c>
      <c r="O510" s="9">
        <v>4</v>
      </c>
      <c r="P510" s="9">
        <v>5</v>
      </c>
      <c r="U510" s="9" t="s">
        <v>371</v>
      </c>
      <c r="V510" s="7" t="s">
        <v>3303</v>
      </c>
    </row>
    <row r="511" spans="1:22" x14ac:dyDescent="0.2">
      <c r="A511" s="5" t="s">
        <v>3089</v>
      </c>
      <c r="B511" s="5" t="s">
        <v>3073</v>
      </c>
      <c r="C511" s="1" t="s">
        <v>2304</v>
      </c>
      <c r="D511" s="2">
        <v>43447</v>
      </c>
      <c r="E511" s="14" t="s">
        <v>3083</v>
      </c>
      <c r="F511" s="14" t="s">
        <v>3066</v>
      </c>
      <c r="G511" s="12" t="s">
        <v>120</v>
      </c>
      <c r="H511" s="8" t="s">
        <v>3074</v>
      </c>
      <c r="I511" s="15">
        <v>45639</v>
      </c>
      <c r="J511" s="9">
        <v>2018</v>
      </c>
      <c r="K511" s="9" t="s">
        <v>797</v>
      </c>
      <c r="L511" s="9">
        <v>1</v>
      </c>
      <c r="M511" s="9">
        <v>2</v>
      </c>
      <c r="N511" s="9">
        <v>3</v>
      </c>
      <c r="O511" s="9">
        <v>4</v>
      </c>
      <c r="P511" s="9">
        <v>5</v>
      </c>
      <c r="U511" s="9" t="s">
        <v>371</v>
      </c>
      <c r="V511" s="7" t="s">
        <v>3303</v>
      </c>
    </row>
    <row r="512" spans="1:22" x14ac:dyDescent="0.2">
      <c r="A512" s="5" t="s">
        <v>3090</v>
      </c>
      <c r="B512" s="5" t="s">
        <v>3073</v>
      </c>
      <c r="C512" s="1" t="s">
        <v>2304</v>
      </c>
      <c r="D512" s="2">
        <v>43447</v>
      </c>
      <c r="E512" s="14" t="s">
        <v>3083</v>
      </c>
      <c r="F512" s="14" t="s">
        <v>3066</v>
      </c>
      <c r="G512" s="12" t="s">
        <v>120</v>
      </c>
      <c r="H512" s="8" t="s">
        <v>3074</v>
      </c>
      <c r="I512" s="15">
        <v>45639</v>
      </c>
      <c r="J512" s="9">
        <v>2018</v>
      </c>
      <c r="K512" s="9" t="s">
        <v>797</v>
      </c>
      <c r="L512" s="9">
        <v>1</v>
      </c>
      <c r="M512" s="9">
        <v>2</v>
      </c>
      <c r="N512" s="9">
        <v>3</v>
      </c>
      <c r="O512" s="9">
        <v>4</v>
      </c>
      <c r="P512" s="9">
        <v>5</v>
      </c>
      <c r="U512" s="9" t="s">
        <v>371</v>
      </c>
      <c r="V512" s="7" t="s">
        <v>3303</v>
      </c>
    </row>
    <row r="513" spans="1:22" x14ac:dyDescent="0.2">
      <c r="A513" s="5" t="s">
        <v>3091</v>
      </c>
      <c r="B513" s="5" t="s">
        <v>3073</v>
      </c>
      <c r="C513" s="1" t="s">
        <v>2304</v>
      </c>
      <c r="D513" s="2">
        <v>43447</v>
      </c>
      <c r="E513" s="14" t="s">
        <v>3083</v>
      </c>
      <c r="F513" s="14" t="s">
        <v>3066</v>
      </c>
      <c r="G513" s="12" t="s">
        <v>120</v>
      </c>
      <c r="H513" s="8" t="s">
        <v>3074</v>
      </c>
      <c r="I513" s="15">
        <v>45639</v>
      </c>
      <c r="J513" s="9">
        <v>2018</v>
      </c>
      <c r="K513" s="9" t="s">
        <v>797</v>
      </c>
      <c r="L513" s="9">
        <v>1</v>
      </c>
      <c r="M513" s="9">
        <v>2</v>
      </c>
      <c r="N513" s="9">
        <v>3</v>
      </c>
      <c r="O513" s="9">
        <v>4</v>
      </c>
      <c r="P513" s="9">
        <v>5</v>
      </c>
      <c r="U513" s="9" t="s">
        <v>371</v>
      </c>
      <c r="V513" s="7" t="s">
        <v>3303</v>
      </c>
    </row>
    <row r="514" spans="1:22" x14ac:dyDescent="0.2">
      <c r="A514" s="5" t="s">
        <v>3087</v>
      </c>
      <c r="B514" s="5" t="s">
        <v>3073</v>
      </c>
      <c r="C514" s="1" t="s">
        <v>2304</v>
      </c>
      <c r="D514" s="2">
        <v>43447</v>
      </c>
      <c r="E514" s="14" t="s">
        <v>3083</v>
      </c>
      <c r="F514" s="14" t="s">
        <v>3066</v>
      </c>
      <c r="G514" s="12" t="s">
        <v>120</v>
      </c>
      <c r="H514" s="8" t="s">
        <v>3074</v>
      </c>
      <c r="I514" s="15">
        <v>45639</v>
      </c>
      <c r="J514" s="9">
        <v>2018</v>
      </c>
      <c r="K514" s="9" t="s">
        <v>797</v>
      </c>
      <c r="L514" s="9">
        <v>1</v>
      </c>
      <c r="M514" s="9">
        <v>2</v>
      </c>
      <c r="N514" s="9">
        <v>3</v>
      </c>
      <c r="O514" s="9">
        <v>4</v>
      </c>
      <c r="P514" s="9">
        <v>5</v>
      </c>
      <c r="U514" s="9" t="s">
        <v>371</v>
      </c>
      <c r="V514" s="7" t="s">
        <v>3303</v>
      </c>
    </row>
    <row r="515" spans="1:22" x14ac:dyDescent="0.2">
      <c r="A515" s="5" t="s">
        <v>2609</v>
      </c>
      <c r="B515" s="5" t="s">
        <v>2612</v>
      </c>
      <c r="C515" s="1" t="s">
        <v>2304</v>
      </c>
      <c r="D515" s="2">
        <v>43151</v>
      </c>
      <c r="E515" s="14" t="s">
        <v>2610</v>
      </c>
      <c r="G515" s="12" t="s">
        <v>120</v>
      </c>
      <c r="H515" s="8" t="s">
        <v>2611</v>
      </c>
      <c r="I515" s="15">
        <v>45342</v>
      </c>
      <c r="J515" s="9">
        <v>2017</v>
      </c>
      <c r="K515" s="9" t="s">
        <v>797</v>
      </c>
      <c r="Q515" s="9">
        <v>6</v>
      </c>
      <c r="R515" s="9">
        <v>7</v>
      </c>
      <c r="S515" s="9">
        <v>8</v>
      </c>
      <c r="T515" s="9">
        <v>9</v>
      </c>
      <c r="U515" s="9" t="s">
        <v>371</v>
      </c>
      <c r="V515" s="7" t="s">
        <v>3303</v>
      </c>
    </row>
    <row r="516" spans="1:22" x14ac:dyDescent="0.2">
      <c r="A516" s="5" t="s">
        <v>2613</v>
      </c>
      <c r="B516" s="5" t="s">
        <v>2612</v>
      </c>
      <c r="C516" s="1" t="s">
        <v>2304</v>
      </c>
      <c r="D516" s="2">
        <v>43151</v>
      </c>
      <c r="E516" s="14" t="s">
        <v>2610</v>
      </c>
      <c r="G516" s="12" t="s">
        <v>120</v>
      </c>
      <c r="H516" s="8" t="s">
        <v>2611</v>
      </c>
      <c r="I516" s="15">
        <v>45342</v>
      </c>
      <c r="J516" s="9">
        <v>2017</v>
      </c>
      <c r="K516" s="9" t="s">
        <v>797</v>
      </c>
      <c r="Q516" s="9">
        <v>6</v>
      </c>
      <c r="R516" s="9">
        <v>7</v>
      </c>
      <c r="S516" s="9">
        <v>8</v>
      </c>
      <c r="T516" s="9">
        <v>9</v>
      </c>
      <c r="U516" s="9" t="s">
        <v>371</v>
      </c>
      <c r="V516" s="7" t="s">
        <v>3303</v>
      </c>
    </row>
    <row r="517" spans="1:22" x14ac:dyDescent="0.2">
      <c r="A517" s="5" t="s">
        <v>3064</v>
      </c>
      <c r="B517" s="5" t="s">
        <v>3065</v>
      </c>
      <c r="C517" s="1" t="s">
        <v>2304</v>
      </c>
      <c r="D517" s="2">
        <v>43447</v>
      </c>
      <c r="E517" s="14" t="s">
        <v>3066</v>
      </c>
      <c r="G517" s="12" t="s">
        <v>120</v>
      </c>
      <c r="H517" s="8" t="s">
        <v>3067</v>
      </c>
      <c r="I517" s="15">
        <v>45639</v>
      </c>
      <c r="J517" s="9">
        <v>2018</v>
      </c>
      <c r="K517" s="9" t="s">
        <v>797</v>
      </c>
      <c r="S517" s="9">
        <v>8</v>
      </c>
      <c r="T517" s="9">
        <v>9</v>
      </c>
      <c r="U517" s="9" t="s">
        <v>371</v>
      </c>
      <c r="V517" s="7" t="s">
        <v>3303</v>
      </c>
    </row>
    <row r="518" spans="1:22" x14ac:dyDescent="0.2">
      <c r="A518" s="5" t="s">
        <v>3068</v>
      </c>
      <c r="B518" s="5" t="s">
        <v>3069</v>
      </c>
      <c r="C518" s="1" t="s">
        <v>2304</v>
      </c>
      <c r="D518" s="2">
        <v>43447</v>
      </c>
      <c r="E518" s="14" t="s">
        <v>3066</v>
      </c>
      <c r="G518" s="12" t="s">
        <v>120</v>
      </c>
      <c r="H518" s="8" t="s">
        <v>3067</v>
      </c>
      <c r="I518" s="15">
        <v>45639</v>
      </c>
      <c r="J518" s="9">
        <v>2018</v>
      </c>
      <c r="K518" s="9" t="s">
        <v>797</v>
      </c>
      <c r="S518" s="9">
        <v>8</v>
      </c>
      <c r="T518" s="9">
        <v>9</v>
      </c>
      <c r="U518" s="9" t="s">
        <v>371</v>
      </c>
      <c r="V518" s="7" t="s">
        <v>3303</v>
      </c>
    </row>
    <row r="519" spans="1:22" x14ac:dyDescent="0.2">
      <c r="A519" s="5" t="s">
        <v>2675</v>
      </c>
      <c r="B519" s="5" t="s">
        <v>2676</v>
      </c>
      <c r="C519" s="1" t="s">
        <v>2674</v>
      </c>
      <c r="D519" s="2">
        <v>42871</v>
      </c>
      <c r="E519" s="14" t="s">
        <v>2677</v>
      </c>
      <c r="G519" s="12" t="s">
        <v>120</v>
      </c>
      <c r="H519" s="12" t="s">
        <v>2678</v>
      </c>
      <c r="I519" s="15">
        <v>45062</v>
      </c>
      <c r="J519" s="9">
        <v>2018</v>
      </c>
      <c r="K519" s="9" t="s">
        <v>797</v>
      </c>
      <c r="P519" s="9">
        <v>5</v>
      </c>
      <c r="U519" s="9" t="s">
        <v>371</v>
      </c>
      <c r="V519" s="7" t="s">
        <v>3303</v>
      </c>
    </row>
    <row r="520" spans="1:22" x14ac:dyDescent="0.2">
      <c r="A520" s="5" t="s">
        <v>674</v>
      </c>
      <c r="B520" s="5" t="s">
        <v>745</v>
      </c>
      <c r="C520" s="1" t="s">
        <v>785</v>
      </c>
      <c r="D520" s="2">
        <v>43348</v>
      </c>
      <c r="E520" s="16" t="s">
        <v>2916</v>
      </c>
      <c r="F520" s="14" t="s">
        <v>1383</v>
      </c>
      <c r="H520" s="12" t="s">
        <v>2917</v>
      </c>
      <c r="I520" s="15">
        <v>45540</v>
      </c>
      <c r="J520" s="9">
        <v>2016</v>
      </c>
      <c r="K520" s="9" t="s">
        <v>797</v>
      </c>
      <c r="N520" s="9">
        <v>3</v>
      </c>
      <c r="U520" s="9" t="s">
        <v>371</v>
      </c>
      <c r="V520" s="7" t="s">
        <v>3303</v>
      </c>
    </row>
    <row r="521" spans="1:22" x14ac:dyDescent="0.2">
      <c r="A521" s="5" t="s">
        <v>675</v>
      </c>
      <c r="B521" s="5" t="s">
        <v>745</v>
      </c>
      <c r="C521" s="1" t="s">
        <v>785</v>
      </c>
      <c r="D521" s="2">
        <v>43348</v>
      </c>
      <c r="E521" s="16" t="s">
        <v>2916</v>
      </c>
      <c r="F521" s="14" t="s">
        <v>1754</v>
      </c>
      <c r="H521" s="12" t="s">
        <v>2917</v>
      </c>
      <c r="I521" s="15">
        <v>45540</v>
      </c>
      <c r="J521" s="9">
        <v>2014</v>
      </c>
      <c r="K521" s="9" t="s">
        <v>797</v>
      </c>
      <c r="O521" s="9">
        <v>4</v>
      </c>
      <c r="U521" s="9" t="s">
        <v>371</v>
      </c>
      <c r="V521" s="7" t="s">
        <v>3303</v>
      </c>
    </row>
    <row r="522" spans="1:22" x14ac:dyDescent="0.2">
      <c r="A522" s="5" t="s">
        <v>670</v>
      </c>
      <c r="B522" s="5" t="s">
        <v>745</v>
      </c>
      <c r="C522" s="1" t="s">
        <v>785</v>
      </c>
      <c r="D522" s="2">
        <v>43348</v>
      </c>
      <c r="E522" s="16" t="s">
        <v>2916</v>
      </c>
      <c r="F522" s="14" t="s">
        <v>1822</v>
      </c>
      <c r="H522" s="12" t="s">
        <v>2917</v>
      </c>
      <c r="I522" s="15">
        <v>45540</v>
      </c>
      <c r="J522" s="9">
        <v>2008</v>
      </c>
      <c r="K522" s="9" t="s">
        <v>797</v>
      </c>
      <c r="P522" s="9">
        <v>5</v>
      </c>
      <c r="U522" s="9" t="s">
        <v>371</v>
      </c>
      <c r="V522" s="7" t="s">
        <v>3303</v>
      </c>
    </row>
    <row r="523" spans="1:22" x14ac:dyDescent="0.2">
      <c r="A523" s="5" t="s">
        <v>671</v>
      </c>
      <c r="B523" s="5" t="s">
        <v>1069</v>
      </c>
      <c r="C523" s="1" t="s">
        <v>785</v>
      </c>
      <c r="D523" s="2">
        <v>43570</v>
      </c>
      <c r="E523" s="14" t="s">
        <v>3137</v>
      </c>
      <c r="F523" s="14" t="s">
        <v>1475</v>
      </c>
      <c r="G523" s="12" t="s">
        <v>687</v>
      </c>
      <c r="H523" s="12" t="s">
        <v>1476</v>
      </c>
      <c r="I523" s="15">
        <v>45762</v>
      </c>
      <c r="J523" s="9">
        <v>2009</v>
      </c>
      <c r="K523" s="9" t="s">
        <v>797</v>
      </c>
      <c r="Q523" s="9">
        <v>6</v>
      </c>
      <c r="U523" s="9" t="s">
        <v>371</v>
      </c>
      <c r="V523" s="7" t="s">
        <v>3303</v>
      </c>
    </row>
    <row r="524" spans="1:22" x14ac:dyDescent="0.2">
      <c r="A524" s="5" t="s">
        <v>1109</v>
      </c>
      <c r="B524" s="5" t="s">
        <v>745</v>
      </c>
      <c r="C524" s="1" t="s">
        <v>785</v>
      </c>
      <c r="D524" s="2">
        <v>42808</v>
      </c>
      <c r="E524" s="14" t="s">
        <v>2413</v>
      </c>
      <c r="F524" s="14" t="s">
        <v>1110</v>
      </c>
      <c r="G524" s="12" t="s">
        <v>687</v>
      </c>
      <c r="H524" s="12" t="s">
        <v>734</v>
      </c>
      <c r="I524" s="15">
        <v>44999</v>
      </c>
      <c r="J524" s="9">
        <v>2017</v>
      </c>
      <c r="K524" s="9" t="s">
        <v>797</v>
      </c>
      <c r="R524" s="9">
        <v>7</v>
      </c>
      <c r="U524" s="9" t="s">
        <v>371</v>
      </c>
      <c r="V524" s="7" t="s">
        <v>3303</v>
      </c>
    </row>
    <row r="525" spans="1:22" x14ac:dyDescent="0.2">
      <c r="A525" s="5" t="s">
        <v>1282</v>
      </c>
      <c r="B525" s="5" t="s">
        <v>745</v>
      </c>
      <c r="C525" s="1" t="s">
        <v>785</v>
      </c>
      <c r="D525" s="2">
        <v>42808</v>
      </c>
      <c r="E525" s="14" t="s">
        <v>2413</v>
      </c>
      <c r="F525" s="14" t="s">
        <v>1283</v>
      </c>
      <c r="G525" s="12" t="s">
        <v>422</v>
      </c>
      <c r="H525" s="12" t="s">
        <v>734</v>
      </c>
      <c r="I525" s="15">
        <v>44999</v>
      </c>
      <c r="J525" s="9">
        <v>2018</v>
      </c>
      <c r="K525" s="9" t="s">
        <v>797</v>
      </c>
      <c r="S525" s="9">
        <v>8</v>
      </c>
      <c r="U525" s="9" t="s">
        <v>371</v>
      </c>
      <c r="V525" s="7" t="s">
        <v>3303</v>
      </c>
    </row>
    <row r="526" spans="1:22" x14ac:dyDescent="0.2">
      <c r="A526" s="5" t="s">
        <v>1418</v>
      </c>
      <c r="B526" s="5" t="s">
        <v>745</v>
      </c>
      <c r="C526" s="1" t="s">
        <v>785</v>
      </c>
      <c r="D526" s="2">
        <v>42808</v>
      </c>
      <c r="E526" s="14" t="s">
        <v>2413</v>
      </c>
      <c r="F526" s="14" t="s">
        <v>1419</v>
      </c>
      <c r="G526" s="12" t="s">
        <v>687</v>
      </c>
      <c r="H526" s="12" t="s">
        <v>734</v>
      </c>
      <c r="I526" s="15">
        <v>44999</v>
      </c>
      <c r="J526" s="9">
        <v>2011</v>
      </c>
      <c r="K526" s="9" t="s">
        <v>797</v>
      </c>
      <c r="S526" s="9">
        <v>8</v>
      </c>
      <c r="U526" s="9" t="s">
        <v>371</v>
      </c>
      <c r="V526" s="7" t="s">
        <v>3303</v>
      </c>
    </row>
    <row r="527" spans="1:22" x14ac:dyDescent="0.2">
      <c r="A527" s="5" t="s">
        <v>672</v>
      </c>
      <c r="B527" s="5" t="s">
        <v>745</v>
      </c>
      <c r="C527" s="1" t="s">
        <v>785</v>
      </c>
      <c r="D527" s="2">
        <v>43391</v>
      </c>
      <c r="E527" s="16" t="s">
        <v>3030</v>
      </c>
      <c r="F527" s="14" t="s">
        <v>1383</v>
      </c>
      <c r="G527" s="12" t="s">
        <v>687</v>
      </c>
      <c r="H527" s="12" t="s">
        <v>3031</v>
      </c>
      <c r="I527" s="15">
        <v>45583</v>
      </c>
      <c r="J527" s="9">
        <v>1997</v>
      </c>
      <c r="K527" s="9" t="s">
        <v>797</v>
      </c>
      <c r="L527" s="9">
        <v>1</v>
      </c>
      <c r="M527" s="9">
        <v>2</v>
      </c>
      <c r="N527" s="9">
        <v>3</v>
      </c>
      <c r="U527" s="9" t="s">
        <v>371</v>
      </c>
      <c r="V527" s="7" t="s">
        <v>3303</v>
      </c>
    </row>
    <row r="528" spans="1:22" x14ac:dyDescent="0.2">
      <c r="A528" s="5" t="s">
        <v>673</v>
      </c>
      <c r="B528" s="5" t="s">
        <v>745</v>
      </c>
      <c r="C528" s="1" t="s">
        <v>785</v>
      </c>
      <c r="D528" s="2">
        <v>43391</v>
      </c>
      <c r="E528" s="16" t="s">
        <v>3030</v>
      </c>
      <c r="F528" s="14" t="s">
        <v>1383</v>
      </c>
      <c r="G528" s="12" t="s">
        <v>687</v>
      </c>
      <c r="H528" s="12" t="s">
        <v>3031</v>
      </c>
      <c r="I528" s="15">
        <v>45583</v>
      </c>
      <c r="J528" s="9">
        <v>1997</v>
      </c>
      <c r="K528" s="9" t="s">
        <v>797</v>
      </c>
      <c r="L528" s="9">
        <v>1</v>
      </c>
      <c r="M528" s="9">
        <v>2</v>
      </c>
      <c r="U528" s="9" t="s">
        <v>371</v>
      </c>
      <c r="V528" s="7" t="s">
        <v>3303</v>
      </c>
    </row>
    <row r="529" spans="1:22" x14ac:dyDescent="0.2">
      <c r="A529" s="5" t="s">
        <v>2159</v>
      </c>
      <c r="B529" s="5" t="s">
        <v>2156</v>
      </c>
      <c r="C529" s="1" t="s">
        <v>2155</v>
      </c>
      <c r="D529" s="2">
        <v>42215</v>
      </c>
      <c r="E529" s="14" t="s">
        <v>2157</v>
      </c>
      <c r="G529" s="12" t="s">
        <v>120</v>
      </c>
      <c r="I529" s="15">
        <v>44407</v>
      </c>
      <c r="J529" s="9">
        <v>2015</v>
      </c>
      <c r="K529" s="9" t="s">
        <v>797</v>
      </c>
      <c r="L529" s="9">
        <v>1</v>
      </c>
      <c r="M529" s="9">
        <v>2</v>
      </c>
      <c r="N529" s="9">
        <v>3</v>
      </c>
      <c r="O529" s="9">
        <v>4</v>
      </c>
      <c r="P529" s="9">
        <v>5</v>
      </c>
      <c r="U529" s="9" t="s">
        <v>371</v>
      </c>
      <c r="V529" s="7" t="s">
        <v>3303</v>
      </c>
    </row>
    <row r="530" spans="1:22" x14ac:dyDescent="0.2">
      <c r="A530" s="5" t="s">
        <v>2742</v>
      </c>
      <c r="B530" s="5" t="s">
        <v>2156</v>
      </c>
      <c r="C530" s="1" t="s">
        <v>2155</v>
      </c>
      <c r="D530" s="2">
        <v>43188</v>
      </c>
      <c r="E530" s="14" t="s">
        <v>2743</v>
      </c>
      <c r="G530" s="12" t="s">
        <v>120</v>
      </c>
      <c r="H530" s="12" t="s">
        <v>2251</v>
      </c>
      <c r="I530" s="15">
        <v>45380</v>
      </c>
      <c r="J530" s="9">
        <v>2017</v>
      </c>
      <c r="K530" s="9" t="s">
        <v>797</v>
      </c>
      <c r="N530" s="9">
        <v>3</v>
      </c>
      <c r="U530" s="9" t="s">
        <v>371</v>
      </c>
      <c r="V530" s="7" t="s">
        <v>3303</v>
      </c>
    </row>
    <row r="531" spans="1:22" x14ac:dyDescent="0.2">
      <c r="A531" s="5" t="s">
        <v>2249</v>
      </c>
      <c r="B531" s="5" t="s">
        <v>2156</v>
      </c>
      <c r="C531" s="1" t="s">
        <v>2155</v>
      </c>
      <c r="D531" s="2">
        <v>42346</v>
      </c>
      <c r="E531" s="14" t="s">
        <v>2250</v>
      </c>
      <c r="G531" s="12" t="s">
        <v>120</v>
      </c>
      <c r="H531" s="12" t="s">
        <v>2251</v>
      </c>
      <c r="I531" s="15">
        <v>44538</v>
      </c>
      <c r="J531" s="9">
        <v>2015</v>
      </c>
      <c r="K531" s="9" t="s">
        <v>797</v>
      </c>
      <c r="L531" s="9">
        <v>1</v>
      </c>
      <c r="M531" s="9">
        <v>2</v>
      </c>
      <c r="U531" s="9" t="s">
        <v>371</v>
      </c>
      <c r="V531" s="7" t="s">
        <v>3303</v>
      </c>
    </row>
    <row r="532" spans="1:22" x14ac:dyDescent="0.2">
      <c r="A532" s="5" t="s">
        <v>2440</v>
      </c>
      <c r="B532" s="5" t="s">
        <v>2156</v>
      </c>
      <c r="C532" s="1" t="s">
        <v>2155</v>
      </c>
      <c r="D532" s="2">
        <v>42662</v>
      </c>
      <c r="E532" s="14" t="s">
        <v>2441</v>
      </c>
      <c r="G532" s="12" t="s">
        <v>120</v>
      </c>
      <c r="H532" s="12" t="s">
        <v>1273</v>
      </c>
      <c r="I532" s="15">
        <v>44853</v>
      </c>
      <c r="J532" s="9">
        <v>2016</v>
      </c>
      <c r="K532" s="9" t="s">
        <v>797</v>
      </c>
      <c r="L532" s="9">
        <v>1</v>
      </c>
      <c r="M532" s="9">
        <v>2</v>
      </c>
      <c r="N532" s="9">
        <v>3</v>
      </c>
      <c r="O532" s="9">
        <v>4</v>
      </c>
      <c r="P532" s="9">
        <v>5</v>
      </c>
      <c r="U532" s="9" t="s">
        <v>371</v>
      </c>
      <c r="V532" s="7" t="s">
        <v>3303</v>
      </c>
    </row>
    <row r="533" spans="1:22" x14ac:dyDescent="0.2">
      <c r="A533" s="5" t="s">
        <v>2158</v>
      </c>
      <c r="B533" s="5" t="s">
        <v>2156</v>
      </c>
      <c r="C533" s="1" t="s">
        <v>2155</v>
      </c>
      <c r="D533" s="2">
        <v>42215</v>
      </c>
      <c r="E533" s="14" t="s">
        <v>2157</v>
      </c>
      <c r="G533" s="12" t="s">
        <v>120</v>
      </c>
      <c r="I533" s="15">
        <v>44407</v>
      </c>
      <c r="J533" s="9">
        <v>2015</v>
      </c>
      <c r="K533" s="9" t="s">
        <v>797</v>
      </c>
      <c r="L533" s="9">
        <v>1</v>
      </c>
      <c r="M533" s="9">
        <v>2</v>
      </c>
      <c r="N533" s="9">
        <v>3</v>
      </c>
      <c r="O533" s="9">
        <v>4</v>
      </c>
      <c r="P533" s="9">
        <v>5</v>
      </c>
      <c r="U533" s="9" t="s">
        <v>371</v>
      </c>
      <c r="V533" s="7" t="s">
        <v>3303</v>
      </c>
    </row>
    <row r="534" spans="1:22" x14ac:dyDescent="0.2">
      <c r="A534" s="5" t="s">
        <v>1116</v>
      </c>
      <c r="B534" s="5" t="s">
        <v>1081</v>
      </c>
      <c r="C534" s="1" t="s">
        <v>160</v>
      </c>
      <c r="D534" s="2">
        <v>43102</v>
      </c>
      <c r="E534" s="14" t="s">
        <v>2558</v>
      </c>
      <c r="F534" s="14" t="s">
        <v>2774</v>
      </c>
      <c r="G534" s="12" t="s">
        <v>687</v>
      </c>
      <c r="H534" s="12" t="s">
        <v>2559</v>
      </c>
      <c r="I534" s="15">
        <v>45293</v>
      </c>
      <c r="J534" s="9">
        <v>2000</v>
      </c>
      <c r="K534" s="9" t="s">
        <v>798</v>
      </c>
      <c r="N534" s="9">
        <v>3</v>
      </c>
      <c r="O534" s="9">
        <v>4</v>
      </c>
      <c r="P534" s="9">
        <v>5</v>
      </c>
      <c r="Q534" s="9">
        <v>6</v>
      </c>
      <c r="R534" s="9">
        <v>7</v>
      </c>
      <c r="U534" s="9" t="s">
        <v>371</v>
      </c>
      <c r="V534" s="7" t="s">
        <v>3303</v>
      </c>
    </row>
    <row r="535" spans="1:22" x14ac:dyDescent="0.2">
      <c r="A535" s="5" t="s">
        <v>1117</v>
      </c>
      <c r="B535" s="5" t="s">
        <v>1081</v>
      </c>
      <c r="C535" s="1" t="s">
        <v>160</v>
      </c>
      <c r="D535" s="2">
        <v>43102</v>
      </c>
      <c r="E535" s="14" t="s">
        <v>2558</v>
      </c>
      <c r="F535" s="14" t="s">
        <v>2775</v>
      </c>
      <c r="G535" s="12" t="s">
        <v>687</v>
      </c>
      <c r="H535" s="12" t="s">
        <v>1436</v>
      </c>
      <c r="I535" s="15">
        <v>45293</v>
      </c>
      <c r="J535" s="9">
        <v>2004</v>
      </c>
      <c r="K535" s="9" t="s">
        <v>798</v>
      </c>
      <c r="N535" s="9">
        <v>3</v>
      </c>
      <c r="O535" s="9">
        <v>4</v>
      </c>
      <c r="P535" s="9">
        <v>5</v>
      </c>
      <c r="Q535" s="9">
        <v>6</v>
      </c>
      <c r="R535" s="9">
        <v>7</v>
      </c>
      <c r="U535" s="9" t="s">
        <v>371</v>
      </c>
      <c r="V535" s="7" t="s">
        <v>3303</v>
      </c>
    </row>
    <row r="536" spans="1:22" x14ac:dyDescent="0.2">
      <c r="A536" s="5" t="s">
        <v>1516</v>
      </c>
      <c r="B536" s="5" t="s">
        <v>1081</v>
      </c>
      <c r="C536" s="1" t="s">
        <v>160</v>
      </c>
      <c r="D536" s="2">
        <v>43378</v>
      </c>
      <c r="E536" s="14" t="s">
        <v>2778</v>
      </c>
      <c r="F536" s="14" t="s">
        <v>2776</v>
      </c>
      <c r="H536" s="12" t="s">
        <v>2779</v>
      </c>
      <c r="I536" s="15">
        <v>45570</v>
      </c>
      <c r="J536" s="9">
        <v>2006</v>
      </c>
      <c r="K536" s="9" t="s">
        <v>798</v>
      </c>
      <c r="Q536" s="9">
        <v>6</v>
      </c>
      <c r="R536" s="9">
        <v>7</v>
      </c>
      <c r="S536" s="9">
        <v>8</v>
      </c>
      <c r="U536" s="9" t="s">
        <v>371</v>
      </c>
      <c r="V536" s="7" t="s">
        <v>3303</v>
      </c>
    </row>
    <row r="537" spans="1:22" x14ac:dyDescent="0.2">
      <c r="A537" s="5" t="s">
        <v>1517</v>
      </c>
      <c r="B537" s="5" t="s">
        <v>1081</v>
      </c>
      <c r="C537" s="1" t="s">
        <v>160</v>
      </c>
      <c r="D537" s="2">
        <v>43378</v>
      </c>
      <c r="E537" s="14" t="s">
        <v>2778</v>
      </c>
      <c r="F537" s="14" t="s">
        <v>2777</v>
      </c>
      <c r="H537" s="12" t="s">
        <v>2779</v>
      </c>
      <c r="I537" s="15">
        <v>45570</v>
      </c>
      <c r="J537" s="9">
        <v>2007</v>
      </c>
      <c r="K537" s="9" t="s">
        <v>798</v>
      </c>
      <c r="Q537" s="9">
        <v>6</v>
      </c>
      <c r="R537" s="9">
        <v>7</v>
      </c>
      <c r="S537" s="9">
        <v>8</v>
      </c>
      <c r="U537" s="9" t="s">
        <v>371</v>
      </c>
      <c r="V537" s="7" t="s">
        <v>3303</v>
      </c>
    </row>
    <row r="538" spans="1:22" ht="13.15" customHeight="1" x14ac:dyDescent="0.2">
      <c r="A538" s="5" t="s">
        <v>129</v>
      </c>
      <c r="B538" s="5" t="s">
        <v>1106</v>
      </c>
      <c r="C538" s="1" t="s">
        <v>160</v>
      </c>
      <c r="D538" s="2">
        <v>43403</v>
      </c>
      <c r="E538" s="14" t="s">
        <v>2954</v>
      </c>
      <c r="F538" s="14" t="s">
        <v>2953</v>
      </c>
      <c r="H538" s="12" t="s">
        <v>2955</v>
      </c>
      <c r="I538" s="15">
        <v>45595</v>
      </c>
      <c r="J538" s="9">
        <v>2007</v>
      </c>
      <c r="K538" s="9" t="s">
        <v>798</v>
      </c>
      <c r="Q538" s="9">
        <v>6</v>
      </c>
      <c r="R538" s="9">
        <v>7</v>
      </c>
      <c r="U538" s="9" t="s">
        <v>371</v>
      </c>
      <c r="V538" s="7" t="s">
        <v>3303</v>
      </c>
    </row>
    <row r="539" spans="1:22" x14ac:dyDescent="0.2">
      <c r="A539" s="5" t="s">
        <v>837</v>
      </c>
      <c r="B539" s="5" t="s">
        <v>133</v>
      </c>
      <c r="C539" s="1" t="s">
        <v>160</v>
      </c>
      <c r="D539" s="2">
        <v>41626</v>
      </c>
      <c r="E539" s="14" t="s">
        <v>1693</v>
      </c>
      <c r="F539" s="14" t="s">
        <v>1084</v>
      </c>
      <c r="G539" s="12" t="s">
        <v>687</v>
      </c>
      <c r="H539" s="12" t="s">
        <v>663</v>
      </c>
      <c r="I539" s="15">
        <v>43817</v>
      </c>
      <c r="K539" s="9" t="s">
        <v>798</v>
      </c>
      <c r="Q539" s="9">
        <v>6</v>
      </c>
      <c r="R539" s="9">
        <v>7</v>
      </c>
      <c r="U539" s="9" t="s">
        <v>371</v>
      </c>
      <c r="V539" s="7" t="s">
        <v>3303</v>
      </c>
    </row>
    <row r="540" spans="1:22" x14ac:dyDescent="0.2">
      <c r="A540" s="5" t="s">
        <v>976</v>
      </c>
      <c r="B540" s="5" t="s">
        <v>133</v>
      </c>
      <c r="C540" s="1" t="s">
        <v>160</v>
      </c>
      <c r="D540" s="2">
        <v>41778</v>
      </c>
      <c r="E540" s="14" t="s">
        <v>1774</v>
      </c>
      <c r="F540" s="14" t="s">
        <v>977</v>
      </c>
      <c r="G540" s="12" t="s">
        <v>687</v>
      </c>
      <c r="H540" s="12" t="s">
        <v>544</v>
      </c>
      <c r="I540" s="15">
        <v>43970</v>
      </c>
      <c r="J540" s="9">
        <v>2008</v>
      </c>
      <c r="K540" s="9" t="s">
        <v>798</v>
      </c>
      <c r="R540" s="9">
        <v>7</v>
      </c>
      <c r="S540" s="9">
        <v>8</v>
      </c>
      <c r="U540" s="9" t="s">
        <v>371</v>
      </c>
      <c r="V540" s="7" t="s">
        <v>3303</v>
      </c>
    </row>
    <row r="541" spans="1:22" x14ac:dyDescent="0.2">
      <c r="A541" s="5" t="s">
        <v>2473</v>
      </c>
      <c r="B541" s="5" t="s">
        <v>2474</v>
      </c>
      <c r="C541" s="1" t="s">
        <v>160</v>
      </c>
      <c r="D541" s="2">
        <v>42793</v>
      </c>
      <c r="E541" s="14" t="s">
        <v>2475</v>
      </c>
      <c r="G541" s="12" t="s">
        <v>120</v>
      </c>
      <c r="H541" s="12" t="s">
        <v>663</v>
      </c>
      <c r="I541" s="15">
        <v>44984</v>
      </c>
      <c r="J541" s="9">
        <v>2019</v>
      </c>
      <c r="K541" s="9" t="s">
        <v>798</v>
      </c>
      <c r="Q541" s="9">
        <v>6</v>
      </c>
      <c r="R541" s="9">
        <v>7</v>
      </c>
      <c r="S541" s="9">
        <v>8</v>
      </c>
      <c r="U541" s="9" t="s">
        <v>371</v>
      </c>
      <c r="V541" s="7" t="s">
        <v>3303</v>
      </c>
    </row>
    <row r="542" spans="1:22" x14ac:dyDescent="0.2">
      <c r="A542" s="5" t="s">
        <v>2563</v>
      </c>
      <c r="B542" s="5" t="s">
        <v>2474</v>
      </c>
      <c r="C542" s="1" t="s">
        <v>160</v>
      </c>
      <c r="D542" s="2">
        <v>43080</v>
      </c>
      <c r="E542" s="14" t="s">
        <v>2564</v>
      </c>
      <c r="G542" s="12" t="s">
        <v>120</v>
      </c>
      <c r="H542" s="8" t="s">
        <v>2565</v>
      </c>
      <c r="I542" s="15">
        <v>45271</v>
      </c>
      <c r="J542" s="9">
        <v>2018</v>
      </c>
      <c r="K542" s="9" t="s">
        <v>798</v>
      </c>
      <c r="Q542" s="9">
        <v>6</v>
      </c>
      <c r="R542" s="9">
        <v>7</v>
      </c>
      <c r="S542" s="9">
        <v>8</v>
      </c>
      <c r="U542" s="9" t="s">
        <v>371</v>
      </c>
      <c r="V542" s="7" t="s">
        <v>3303</v>
      </c>
    </row>
    <row r="543" spans="1:22" x14ac:dyDescent="0.2">
      <c r="A543" s="7" t="s">
        <v>2821</v>
      </c>
      <c r="B543" s="7" t="s">
        <v>1105</v>
      </c>
      <c r="C543" s="1" t="s">
        <v>85</v>
      </c>
      <c r="D543" s="2">
        <v>43259</v>
      </c>
      <c r="E543" s="14" t="s">
        <v>2824</v>
      </c>
      <c r="F543" s="14" t="s">
        <v>2829</v>
      </c>
      <c r="H543" s="12" t="s">
        <v>2825</v>
      </c>
      <c r="I543" s="15">
        <v>45451</v>
      </c>
      <c r="J543" s="9">
        <v>2001</v>
      </c>
      <c r="K543" s="9" t="s">
        <v>798</v>
      </c>
      <c r="U543" s="9" t="s">
        <v>371</v>
      </c>
      <c r="V543" s="7" t="s">
        <v>3303</v>
      </c>
    </row>
    <row r="544" spans="1:22" x14ac:dyDescent="0.2">
      <c r="A544" s="7" t="s">
        <v>2815</v>
      </c>
      <c r="B544" s="7" t="s">
        <v>1105</v>
      </c>
      <c r="C544" s="1" t="s">
        <v>85</v>
      </c>
      <c r="D544" s="2">
        <v>43259</v>
      </c>
      <c r="E544" s="14" t="s">
        <v>2824</v>
      </c>
      <c r="F544" s="14" t="s">
        <v>2822</v>
      </c>
      <c r="H544" s="12" t="s">
        <v>947</v>
      </c>
      <c r="I544" s="15">
        <v>45451</v>
      </c>
      <c r="J544" s="9">
        <v>2007</v>
      </c>
      <c r="K544" s="9" t="s">
        <v>798</v>
      </c>
      <c r="U544" s="9" t="s">
        <v>371</v>
      </c>
      <c r="V544" s="7" t="s">
        <v>3303</v>
      </c>
    </row>
    <row r="545" spans="1:22" x14ac:dyDescent="0.2">
      <c r="A545" s="5" t="s">
        <v>2816</v>
      </c>
      <c r="B545" s="5" t="s">
        <v>1105</v>
      </c>
      <c r="C545" s="1" t="s">
        <v>85</v>
      </c>
      <c r="D545" s="2">
        <v>43259</v>
      </c>
      <c r="E545" s="14" t="s">
        <v>2824</v>
      </c>
      <c r="F545" s="14" t="s">
        <v>2823</v>
      </c>
      <c r="H545" s="12" t="s">
        <v>2826</v>
      </c>
      <c r="I545" s="15">
        <v>45451</v>
      </c>
      <c r="J545" s="9">
        <v>2013</v>
      </c>
      <c r="K545" s="9" t="s">
        <v>798</v>
      </c>
      <c r="O545" s="9">
        <v>4</v>
      </c>
      <c r="P545" s="9">
        <v>5</v>
      </c>
      <c r="U545" s="9" t="s">
        <v>371</v>
      </c>
      <c r="V545" s="7" t="s">
        <v>3303</v>
      </c>
    </row>
    <row r="546" spans="1:22" x14ac:dyDescent="0.2">
      <c r="A546" s="5" t="s">
        <v>2817</v>
      </c>
      <c r="B546" s="5" t="s">
        <v>1105</v>
      </c>
      <c r="C546" s="1" t="s">
        <v>85</v>
      </c>
      <c r="D546" s="2">
        <v>43259</v>
      </c>
      <c r="E546" s="14" t="s">
        <v>2824</v>
      </c>
      <c r="F546" s="14" t="s">
        <v>2823</v>
      </c>
      <c r="H546" s="12" t="s">
        <v>2827</v>
      </c>
      <c r="I546" s="15">
        <v>45451</v>
      </c>
      <c r="J546" s="9">
        <v>2015</v>
      </c>
      <c r="K546" s="9" t="s">
        <v>798</v>
      </c>
      <c r="P546" s="9">
        <v>5</v>
      </c>
      <c r="Q546" s="9">
        <v>6</v>
      </c>
      <c r="U546" s="9" t="s">
        <v>371</v>
      </c>
      <c r="V546" s="7" t="s">
        <v>3303</v>
      </c>
    </row>
    <row r="547" spans="1:22" x14ac:dyDescent="0.2">
      <c r="A547" s="5" t="s">
        <v>2818</v>
      </c>
      <c r="B547" s="5" t="s">
        <v>1105</v>
      </c>
      <c r="C547" s="1" t="s">
        <v>85</v>
      </c>
      <c r="D547" s="2">
        <v>43259</v>
      </c>
      <c r="E547" s="14" t="s">
        <v>2824</v>
      </c>
      <c r="F547" s="14" t="s">
        <v>2823</v>
      </c>
      <c r="H547" s="12" t="s">
        <v>2827</v>
      </c>
      <c r="I547" s="15">
        <v>45451</v>
      </c>
      <c r="J547" s="9">
        <v>2002</v>
      </c>
      <c r="K547" s="9" t="s">
        <v>798</v>
      </c>
      <c r="Q547" s="9">
        <v>6</v>
      </c>
      <c r="R547" s="9">
        <v>7</v>
      </c>
      <c r="U547" s="9" t="s">
        <v>371</v>
      </c>
      <c r="V547" s="7" t="s">
        <v>3303</v>
      </c>
    </row>
    <row r="548" spans="1:22" x14ac:dyDescent="0.2">
      <c r="A548" s="5" t="s">
        <v>2819</v>
      </c>
      <c r="B548" s="5" t="s">
        <v>1105</v>
      </c>
      <c r="C548" s="1" t="s">
        <v>85</v>
      </c>
      <c r="D548" s="2">
        <v>43259</v>
      </c>
      <c r="E548" s="14" t="s">
        <v>2824</v>
      </c>
      <c r="F548" s="14" t="s">
        <v>2823</v>
      </c>
      <c r="H548" s="12" t="s">
        <v>2827</v>
      </c>
      <c r="I548" s="15">
        <v>45451</v>
      </c>
      <c r="J548" s="9">
        <v>2002</v>
      </c>
      <c r="K548" s="9" t="s">
        <v>798</v>
      </c>
      <c r="R548" s="9">
        <v>7</v>
      </c>
      <c r="S548" s="9">
        <v>8</v>
      </c>
      <c r="U548" s="9" t="s">
        <v>371</v>
      </c>
      <c r="V548" s="7" t="s">
        <v>3303</v>
      </c>
    </row>
    <row r="549" spans="1:22" x14ac:dyDescent="0.2">
      <c r="A549" s="5" t="s">
        <v>2820</v>
      </c>
      <c r="B549" s="5" t="s">
        <v>1105</v>
      </c>
      <c r="C549" s="1" t="s">
        <v>85</v>
      </c>
      <c r="D549" s="2">
        <v>43259</v>
      </c>
      <c r="E549" s="14" t="s">
        <v>2824</v>
      </c>
      <c r="F549" s="14" t="s">
        <v>2823</v>
      </c>
      <c r="H549" s="12" t="s">
        <v>2828</v>
      </c>
      <c r="I549" s="15">
        <v>45451</v>
      </c>
      <c r="J549" s="9">
        <v>2001</v>
      </c>
      <c r="K549" s="9" t="s">
        <v>798</v>
      </c>
      <c r="S549" s="9">
        <v>8</v>
      </c>
      <c r="T549" s="9">
        <v>9</v>
      </c>
      <c r="U549" s="9" t="s">
        <v>371</v>
      </c>
      <c r="V549" s="7" t="s">
        <v>3303</v>
      </c>
    </row>
    <row r="550" spans="1:22" x14ac:dyDescent="0.2">
      <c r="A550" s="20" t="s">
        <v>1758</v>
      </c>
      <c r="B550" s="5" t="s">
        <v>1759</v>
      </c>
      <c r="C550" s="1" t="s">
        <v>1177</v>
      </c>
      <c r="D550" s="2">
        <v>41786</v>
      </c>
      <c r="E550" s="14" t="s">
        <v>1760</v>
      </c>
      <c r="G550" s="12" t="s">
        <v>393</v>
      </c>
      <c r="H550" s="12" t="s">
        <v>1761</v>
      </c>
      <c r="I550" s="15">
        <v>43978</v>
      </c>
      <c r="K550" s="9" t="s">
        <v>798</v>
      </c>
      <c r="Q550" s="9">
        <v>6</v>
      </c>
      <c r="R550" s="9">
        <v>7</v>
      </c>
      <c r="S550" s="9">
        <v>8</v>
      </c>
      <c r="T550" s="9">
        <v>9</v>
      </c>
      <c r="U550" s="9" t="s">
        <v>371</v>
      </c>
      <c r="V550" s="7" t="s">
        <v>3303</v>
      </c>
    </row>
    <row r="551" spans="1:22" x14ac:dyDescent="0.2">
      <c r="A551" s="5" t="s">
        <v>1537</v>
      </c>
      <c r="B551" s="5" t="s">
        <v>1538</v>
      </c>
      <c r="C551" s="1" t="s">
        <v>1177</v>
      </c>
      <c r="D551" s="2">
        <v>43648</v>
      </c>
      <c r="E551" s="14" t="s">
        <v>3188</v>
      </c>
      <c r="F551" s="14" t="s">
        <v>1539</v>
      </c>
      <c r="G551" s="12" t="s">
        <v>687</v>
      </c>
      <c r="H551" s="12" t="s">
        <v>3189</v>
      </c>
      <c r="I551" s="15">
        <v>45840</v>
      </c>
      <c r="K551" s="9" t="s">
        <v>798</v>
      </c>
      <c r="S551" s="9">
        <v>8</v>
      </c>
      <c r="T551" s="9">
        <v>9</v>
      </c>
      <c r="U551" s="9" t="s">
        <v>371</v>
      </c>
      <c r="V551" s="7" t="s">
        <v>3303</v>
      </c>
    </row>
    <row r="552" spans="1:22" x14ac:dyDescent="0.2">
      <c r="A552" s="5" t="s">
        <v>2258</v>
      </c>
      <c r="B552" s="5" t="s">
        <v>2235</v>
      </c>
      <c r="C552" s="1" t="s">
        <v>1177</v>
      </c>
      <c r="D552" s="2">
        <v>42318</v>
      </c>
      <c r="E552" s="14" t="s">
        <v>2259</v>
      </c>
      <c r="G552" s="12" t="s">
        <v>120</v>
      </c>
      <c r="H552" s="12" t="s">
        <v>2260</v>
      </c>
      <c r="I552" s="15">
        <v>44510</v>
      </c>
      <c r="K552" s="9" t="s">
        <v>798</v>
      </c>
      <c r="Q552" s="9">
        <v>6</v>
      </c>
      <c r="R552" s="9">
        <v>7</v>
      </c>
      <c r="U552" s="9" t="s">
        <v>371</v>
      </c>
      <c r="V552" s="7" t="s">
        <v>3303</v>
      </c>
    </row>
    <row r="553" spans="1:22" x14ac:dyDescent="0.2">
      <c r="A553" s="5" t="s">
        <v>2234</v>
      </c>
      <c r="B553" s="5" t="s">
        <v>2235</v>
      </c>
      <c r="C553" s="1" t="s">
        <v>1177</v>
      </c>
      <c r="D553" s="2">
        <v>42381</v>
      </c>
      <c r="E553" s="14" t="s">
        <v>2236</v>
      </c>
      <c r="G553" s="12" t="s">
        <v>120</v>
      </c>
      <c r="H553" s="12" t="s">
        <v>2260</v>
      </c>
      <c r="I553" s="15">
        <v>44573</v>
      </c>
      <c r="K553" s="9" t="s">
        <v>798</v>
      </c>
      <c r="R553" s="9">
        <v>7</v>
      </c>
      <c r="S553" s="9">
        <v>8</v>
      </c>
      <c r="U553" s="9" t="s">
        <v>371</v>
      </c>
      <c r="V553" s="7" t="s">
        <v>3303</v>
      </c>
    </row>
    <row r="554" spans="1:22" x14ac:dyDescent="0.2">
      <c r="A554" s="5" t="s">
        <v>2476</v>
      </c>
      <c r="B554" s="5" t="s">
        <v>704</v>
      </c>
      <c r="C554" s="1" t="s">
        <v>1177</v>
      </c>
      <c r="D554" s="2">
        <v>42745</v>
      </c>
      <c r="E554" s="14" t="s">
        <v>2477</v>
      </c>
      <c r="G554" s="12" t="s">
        <v>120</v>
      </c>
      <c r="H554" s="12" t="s">
        <v>2260</v>
      </c>
      <c r="I554" s="15">
        <v>44936</v>
      </c>
      <c r="J554" s="9">
        <v>2017</v>
      </c>
      <c r="K554" s="9" t="s">
        <v>798</v>
      </c>
      <c r="S554" s="9">
        <v>8</v>
      </c>
      <c r="T554" s="9">
        <v>9</v>
      </c>
      <c r="U554" s="9" t="s">
        <v>371</v>
      </c>
      <c r="V554" s="7" t="s">
        <v>3303</v>
      </c>
    </row>
    <row r="555" spans="1:22" x14ac:dyDescent="0.2">
      <c r="A555" s="5" t="s">
        <v>2241</v>
      </c>
      <c r="B555" s="5" t="s">
        <v>2242</v>
      </c>
      <c r="C555" s="1" t="s">
        <v>1177</v>
      </c>
      <c r="D555" s="2">
        <v>42348</v>
      </c>
      <c r="E555" s="14" t="s">
        <v>2243</v>
      </c>
      <c r="G555" s="12" t="s">
        <v>120</v>
      </c>
      <c r="H555" s="12" t="s">
        <v>2244</v>
      </c>
      <c r="I555" s="15">
        <v>44540</v>
      </c>
      <c r="K555" s="9" t="s">
        <v>798</v>
      </c>
      <c r="L555" s="9">
        <v>1</v>
      </c>
      <c r="M555" s="9">
        <v>2</v>
      </c>
      <c r="N555" s="9">
        <v>3</v>
      </c>
      <c r="O555" s="9">
        <v>4</v>
      </c>
      <c r="P555" s="9">
        <v>5</v>
      </c>
      <c r="U555" s="9" t="s">
        <v>371</v>
      </c>
      <c r="V555" s="7" t="s">
        <v>3303</v>
      </c>
    </row>
    <row r="556" spans="1:22" x14ac:dyDescent="0.2">
      <c r="A556" s="5" t="s">
        <v>2245</v>
      </c>
      <c r="B556" s="5" t="s">
        <v>2242</v>
      </c>
      <c r="C556" s="1" t="s">
        <v>1177</v>
      </c>
      <c r="D556" s="2">
        <v>42348</v>
      </c>
      <c r="E556" s="14" t="s">
        <v>2243</v>
      </c>
      <c r="G556" s="12" t="s">
        <v>120</v>
      </c>
      <c r="H556" s="12" t="s">
        <v>2244</v>
      </c>
      <c r="I556" s="15">
        <v>44540</v>
      </c>
      <c r="K556" s="9" t="s">
        <v>798</v>
      </c>
      <c r="L556" s="9">
        <v>1</v>
      </c>
      <c r="M556" s="9">
        <v>2</v>
      </c>
      <c r="N556" s="9">
        <v>3</v>
      </c>
      <c r="O556" s="9">
        <v>4</v>
      </c>
      <c r="P556" s="9">
        <v>5</v>
      </c>
      <c r="U556" s="9" t="s">
        <v>371</v>
      </c>
      <c r="V556" s="7" t="s">
        <v>3303</v>
      </c>
    </row>
    <row r="557" spans="1:22" x14ac:dyDescent="0.2">
      <c r="A557" s="5" t="s">
        <v>2667</v>
      </c>
      <c r="B557" s="5" t="s">
        <v>992</v>
      </c>
      <c r="C557" s="1" t="s">
        <v>1177</v>
      </c>
      <c r="D557" s="2">
        <v>42877</v>
      </c>
      <c r="E557" s="14" t="s">
        <v>2668</v>
      </c>
      <c r="G557" s="12" t="s">
        <v>120</v>
      </c>
      <c r="H557" s="12" t="s">
        <v>2553</v>
      </c>
      <c r="I557" s="15">
        <v>45068</v>
      </c>
      <c r="J557" s="9">
        <v>2017</v>
      </c>
      <c r="K557" s="9" t="s">
        <v>798</v>
      </c>
      <c r="Q557" s="9">
        <v>6</v>
      </c>
      <c r="R557" s="9">
        <v>7</v>
      </c>
      <c r="S557" s="9">
        <v>8</v>
      </c>
      <c r="T557" s="9">
        <v>9</v>
      </c>
      <c r="U557" s="9" t="s">
        <v>371</v>
      </c>
      <c r="V557" s="7" t="s">
        <v>3303</v>
      </c>
    </row>
    <row r="558" spans="1:22" x14ac:dyDescent="0.2">
      <c r="A558" s="5" t="s">
        <v>2551</v>
      </c>
      <c r="B558" s="5" t="s">
        <v>992</v>
      </c>
      <c r="C558" s="1" t="s">
        <v>1177</v>
      </c>
      <c r="D558" s="2">
        <v>43115</v>
      </c>
      <c r="E558" s="14" t="s">
        <v>2552</v>
      </c>
      <c r="G558" s="12" t="s">
        <v>120</v>
      </c>
      <c r="H558" s="12" t="s">
        <v>2553</v>
      </c>
      <c r="I558" s="15">
        <v>45306</v>
      </c>
      <c r="J558" s="9">
        <v>2018</v>
      </c>
      <c r="K558" s="9" t="s">
        <v>798</v>
      </c>
      <c r="Q558" s="9">
        <v>6</v>
      </c>
      <c r="R558" s="9">
        <v>7</v>
      </c>
      <c r="S558" s="9">
        <v>8</v>
      </c>
      <c r="T558" s="9">
        <v>9</v>
      </c>
      <c r="U558" s="9" t="s">
        <v>371</v>
      </c>
      <c r="V558" s="7" t="s">
        <v>3303</v>
      </c>
    </row>
    <row r="559" spans="1:22" x14ac:dyDescent="0.2">
      <c r="A559" s="5" t="s">
        <v>1152</v>
      </c>
      <c r="B559" s="7" t="s">
        <v>550</v>
      </c>
      <c r="C559" s="1" t="s">
        <v>758</v>
      </c>
      <c r="D559" s="2">
        <v>42254</v>
      </c>
      <c r="E559" s="14" t="s">
        <v>2042</v>
      </c>
      <c r="F559" s="14" t="s">
        <v>843</v>
      </c>
      <c r="G559" s="12" t="s">
        <v>687</v>
      </c>
      <c r="H559" s="12" t="s">
        <v>2043</v>
      </c>
      <c r="I559" s="15">
        <v>44446</v>
      </c>
      <c r="J559" s="9">
        <v>2009</v>
      </c>
      <c r="K559" s="9" t="s">
        <v>798</v>
      </c>
      <c r="Q559" s="9">
        <v>6</v>
      </c>
      <c r="R559" s="9">
        <v>7</v>
      </c>
      <c r="S559" s="9">
        <v>8</v>
      </c>
      <c r="T559" s="9">
        <v>9</v>
      </c>
      <c r="U559" s="9" t="s">
        <v>371</v>
      </c>
      <c r="V559" s="7" t="s">
        <v>3303</v>
      </c>
    </row>
    <row r="560" spans="1:22" x14ac:dyDescent="0.2">
      <c r="A560" s="5" t="s">
        <v>1153</v>
      </c>
      <c r="B560" s="7" t="s">
        <v>550</v>
      </c>
      <c r="C560" s="1" t="s">
        <v>758</v>
      </c>
      <c r="D560" s="2">
        <v>42254</v>
      </c>
      <c r="E560" s="14" t="s">
        <v>2042</v>
      </c>
      <c r="F560" s="14" t="s">
        <v>843</v>
      </c>
      <c r="G560" s="12" t="s">
        <v>687</v>
      </c>
      <c r="H560" s="12" t="s">
        <v>2043</v>
      </c>
      <c r="I560" s="15">
        <v>44446</v>
      </c>
      <c r="J560" s="9">
        <v>2009</v>
      </c>
      <c r="K560" s="9" t="s">
        <v>798</v>
      </c>
      <c r="Q560" s="9">
        <v>6</v>
      </c>
      <c r="R560" s="9">
        <v>7</v>
      </c>
      <c r="S560" s="9">
        <v>8</v>
      </c>
      <c r="T560" s="9">
        <v>9</v>
      </c>
      <c r="U560" s="9" t="s">
        <v>371</v>
      </c>
      <c r="V560" s="7" t="s">
        <v>3303</v>
      </c>
    </row>
    <row r="561" spans="1:22" x14ac:dyDescent="0.2">
      <c r="A561" s="5" t="s">
        <v>324</v>
      </c>
      <c r="B561" s="7" t="s">
        <v>550</v>
      </c>
      <c r="C561" s="1" t="s">
        <v>758</v>
      </c>
      <c r="D561" s="2">
        <v>42254</v>
      </c>
      <c r="E561" s="14" t="s">
        <v>2042</v>
      </c>
      <c r="F561" s="14" t="s">
        <v>843</v>
      </c>
      <c r="G561" s="12" t="s">
        <v>687</v>
      </c>
      <c r="H561" s="12" t="s">
        <v>2043</v>
      </c>
      <c r="I561" s="15">
        <v>44446</v>
      </c>
      <c r="J561" s="9">
        <v>2009</v>
      </c>
      <c r="K561" s="9" t="s">
        <v>798</v>
      </c>
      <c r="Q561" s="9">
        <v>6</v>
      </c>
      <c r="R561" s="9">
        <v>7</v>
      </c>
      <c r="S561" s="9">
        <v>8</v>
      </c>
      <c r="T561" s="9">
        <v>9</v>
      </c>
      <c r="U561" s="9" t="s">
        <v>371</v>
      </c>
      <c r="V561" s="7" t="s">
        <v>3303</v>
      </c>
    </row>
    <row r="562" spans="1:22" x14ac:dyDescent="0.2">
      <c r="A562" s="5" t="s">
        <v>1191</v>
      </c>
      <c r="B562" s="7" t="s">
        <v>891</v>
      </c>
      <c r="C562" s="1" t="s">
        <v>758</v>
      </c>
      <c r="D562" s="2">
        <v>42255</v>
      </c>
      <c r="E562" s="14" t="s">
        <v>2041</v>
      </c>
      <c r="F562" s="14" t="s">
        <v>948</v>
      </c>
      <c r="G562" s="12" t="s">
        <v>687</v>
      </c>
      <c r="H562" s="12" t="s">
        <v>892</v>
      </c>
      <c r="I562" s="15">
        <v>44447</v>
      </c>
      <c r="J562" s="9">
        <v>2009</v>
      </c>
      <c r="K562" s="9" t="s">
        <v>798</v>
      </c>
      <c r="Q562" s="9">
        <v>6</v>
      </c>
      <c r="R562" s="9">
        <v>7</v>
      </c>
      <c r="S562" s="9">
        <v>8</v>
      </c>
      <c r="T562" s="9">
        <v>9</v>
      </c>
      <c r="U562" s="9" t="s">
        <v>371</v>
      </c>
      <c r="V562" s="7" t="s">
        <v>3303</v>
      </c>
    </row>
    <row r="563" spans="1:22" x14ac:dyDescent="0.2">
      <c r="A563" s="5" t="s">
        <v>350</v>
      </c>
      <c r="B563" s="7" t="s">
        <v>885</v>
      </c>
      <c r="C563" s="1" t="s">
        <v>758</v>
      </c>
      <c r="D563" s="2">
        <v>42499</v>
      </c>
      <c r="E563" s="14" t="s">
        <v>2302</v>
      </c>
      <c r="F563" s="14" t="s">
        <v>2302</v>
      </c>
      <c r="G563" s="12" t="s">
        <v>687</v>
      </c>
      <c r="I563" s="15">
        <v>44690</v>
      </c>
      <c r="J563" s="9">
        <v>2009</v>
      </c>
      <c r="K563" s="9" t="s">
        <v>798</v>
      </c>
      <c r="L563" s="9">
        <v>1</v>
      </c>
      <c r="M563" s="9">
        <v>2</v>
      </c>
      <c r="N563" s="9">
        <v>3</v>
      </c>
      <c r="U563" s="9" t="s">
        <v>371</v>
      </c>
      <c r="V563" s="7" t="s">
        <v>3303</v>
      </c>
    </row>
    <row r="564" spans="1:22" x14ac:dyDescent="0.2">
      <c r="A564" s="5" t="s">
        <v>1280</v>
      </c>
      <c r="B564" s="7" t="s">
        <v>885</v>
      </c>
      <c r="C564" s="1" t="s">
        <v>758</v>
      </c>
      <c r="D564" s="2">
        <v>42949</v>
      </c>
      <c r="E564" s="14" t="s">
        <v>2649</v>
      </c>
      <c r="F564" s="14" t="s">
        <v>1281</v>
      </c>
      <c r="G564" s="12" t="s">
        <v>687</v>
      </c>
      <c r="H564" s="12" t="s">
        <v>2650</v>
      </c>
      <c r="I564" s="15">
        <v>45140</v>
      </c>
      <c r="J564" s="9">
        <v>2012</v>
      </c>
      <c r="K564" s="9" t="s">
        <v>798</v>
      </c>
      <c r="M564" s="9">
        <v>2</v>
      </c>
      <c r="N564" s="9">
        <v>3</v>
      </c>
      <c r="O564" s="9">
        <v>4</v>
      </c>
      <c r="P564" s="9">
        <v>5</v>
      </c>
      <c r="U564" s="9" t="s">
        <v>371</v>
      </c>
      <c r="V564" s="7" t="s">
        <v>3303</v>
      </c>
    </row>
    <row r="565" spans="1:22" x14ac:dyDescent="0.2">
      <c r="A565" s="5" t="s">
        <v>1458</v>
      </c>
      <c r="B565" s="7" t="s">
        <v>885</v>
      </c>
      <c r="C565" s="1" t="s">
        <v>758</v>
      </c>
      <c r="D565" s="2">
        <v>43615</v>
      </c>
      <c r="E565" s="14" t="s">
        <v>3197</v>
      </c>
      <c r="F565" s="14" t="s">
        <v>1459</v>
      </c>
      <c r="G565" s="12" t="s">
        <v>3155</v>
      </c>
      <c r="H565" s="12" t="s">
        <v>3198</v>
      </c>
      <c r="I565" s="15">
        <v>45807</v>
      </c>
      <c r="J565" s="9">
        <v>2013</v>
      </c>
      <c r="K565" s="9" t="s">
        <v>798</v>
      </c>
      <c r="N565" s="9">
        <v>3</v>
      </c>
      <c r="O565" s="9">
        <v>4</v>
      </c>
      <c r="P565" s="9">
        <v>5</v>
      </c>
      <c r="U565" s="9" t="s">
        <v>371</v>
      </c>
      <c r="V565" s="7" t="s">
        <v>3303</v>
      </c>
    </row>
    <row r="566" spans="1:22" x14ac:dyDescent="0.2">
      <c r="A566" s="5" t="s">
        <v>1881</v>
      </c>
      <c r="B566" s="7" t="s">
        <v>1882</v>
      </c>
      <c r="C566" s="1" t="s">
        <v>758</v>
      </c>
      <c r="D566" s="2">
        <v>41851</v>
      </c>
      <c r="E566" s="14" t="s">
        <v>1883</v>
      </c>
      <c r="G566" s="12" t="s">
        <v>120</v>
      </c>
      <c r="H566" s="12" t="s">
        <v>1884</v>
      </c>
      <c r="I566" s="15">
        <v>44043</v>
      </c>
      <c r="J566" s="9">
        <v>2014</v>
      </c>
      <c r="K566" s="9" t="s">
        <v>798</v>
      </c>
      <c r="S566" s="9">
        <v>8</v>
      </c>
      <c r="T566" s="9">
        <v>9</v>
      </c>
      <c r="U566" s="9" t="s">
        <v>371</v>
      </c>
      <c r="V566" s="7" t="s">
        <v>3303</v>
      </c>
    </row>
    <row r="567" spans="1:22" x14ac:dyDescent="0.2">
      <c r="A567" s="5" t="s">
        <v>2272</v>
      </c>
      <c r="B567" s="7" t="s">
        <v>1882</v>
      </c>
      <c r="C567" s="1" t="s">
        <v>758</v>
      </c>
      <c r="D567" s="2">
        <v>42199</v>
      </c>
      <c r="E567" s="14" t="s">
        <v>2273</v>
      </c>
      <c r="G567" s="12" t="s">
        <v>120</v>
      </c>
      <c r="H567" s="12" t="s">
        <v>2274</v>
      </c>
      <c r="I567" s="15">
        <v>44391</v>
      </c>
      <c r="K567" s="9" t="s">
        <v>798</v>
      </c>
      <c r="S567" s="9">
        <v>8</v>
      </c>
      <c r="T567" s="9">
        <v>9</v>
      </c>
      <c r="U567" s="9" t="s">
        <v>371</v>
      </c>
      <c r="V567" s="7" t="s">
        <v>3303</v>
      </c>
    </row>
    <row r="568" spans="1:22" x14ac:dyDescent="0.2">
      <c r="A568" s="5" t="s">
        <v>2478</v>
      </c>
      <c r="B568" s="7" t="s">
        <v>1882</v>
      </c>
      <c r="C568" s="1" t="s">
        <v>758</v>
      </c>
      <c r="D568" s="2">
        <v>42662</v>
      </c>
      <c r="E568" s="14" t="s">
        <v>2479</v>
      </c>
      <c r="G568" s="12" t="s">
        <v>120</v>
      </c>
      <c r="H568" s="12" t="s">
        <v>2480</v>
      </c>
      <c r="I568" s="15">
        <v>44853</v>
      </c>
      <c r="J568" s="9">
        <v>2016</v>
      </c>
      <c r="K568" s="9" t="s">
        <v>798</v>
      </c>
      <c r="S568" s="9">
        <v>8</v>
      </c>
      <c r="T568" s="9">
        <v>9</v>
      </c>
      <c r="U568" s="9" t="s">
        <v>371</v>
      </c>
      <c r="V568" s="7" t="s">
        <v>3303</v>
      </c>
    </row>
    <row r="569" spans="1:22" x14ac:dyDescent="0.2">
      <c r="A569" s="5" t="s">
        <v>2691</v>
      </c>
      <c r="B569" s="7" t="s">
        <v>2692</v>
      </c>
      <c r="C569" s="1" t="s">
        <v>758</v>
      </c>
      <c r="D569" s="2">
        <v>42949</v>
      </c>
      <c r="E569" s="14" t="s">
        <v>2693</v>
      </c>
      <c r="G569" s="12">
        <v>1</v>
      </c>
      <c r="H569" s="12" t="s">
        <v>2694</v>
      </c>
      <c r="I569" s="15">
        <v>45140</v>
      </c>
      <c r="J569" s="9">
        <v>2016</v>
      </c>
      <c r="K569" s="9" t="s">
        <v>798</v>
      </c>
      <c r="Q569" s="9">
        <v>6</v>
      </c>
      <c r="U569" s="9" t="s">
        <v>371</v>
      </c>
      <c r="V569" s="7" t="s">
        <v>3303</v>
      </c>
    </row>
    <row r="570" spans="1:22" x14ac:dyDescent="0.2">
      <c r="A570" s="5" t="s">
        <v>994</v>
      </c>
      <c r="B570" s="5" t="s">
        <v>292</v>
      </c>
      <c r="C570" s="1" t="s">
        <v>993</v>
      </c>
      <c r="D570" s="2">
        <v>42310</v>
      </c>
      <c r="E570" s="14" t="s">
        <v>2269</v>
      </c>
      <c r="F570" s="14" t="s">
        <v>956</v>
      </c>
      <c r="G570" s="12" t="s">
        <v>687</v>
      </c>
      <c r="H570" s="12" t="s">
        <v>2270</v>
      </c>
      <c r="I570" s="15">
        <v>44502</v>
      </c>
      <c r="J570" s="9">
        <v>2003</v>
      </c>
      <c r="K570" s="9" t="s">
        <v>798</v>
      </c>
      <c r="L570" s="9">
        <v>1</v>
      </c>
      <c r="M570" s="9">
        <v>2</v>
      </c>
      <c r="U570" s="9" t="s">
        <v>371</v>
      </c>
      <c r="V570" s="7" t="s">
        <v>3303</v>
      </c>
    </row>
    <row r="571" spans="1:22" x14ac:dyDescent="0.2">
      <c r="A571" s="5" t="s">
        <v>583</v>
      </c>
      <c r="B571" s="5" t="s">
        <v>584</v>
      </c>
      <c r="C571" s="1" t="s">
        <v>993</v>
      </c>
      <c r="D571" s="2">
        <v>42451</v>
      </c>
      <c r="E571" s="14" t="s">
        <v>2196</v>
      </c>
      <c r="F571" s="14" t="s">
        <v>382</v>
      </c>
      <c r="G571" s="12" t="s">
        <v>687</v>
      </c>
      <c r="H571" s="12" t="s">
        <v>303</v>
      </c>
      <c r="I571" s="15">
        <v>44642</v>
      </c>
      <c r="J571" s="9">
        <v>2004</v>
      </c>
      <c r="K571" s="9" t="s">
        <v>798</v>
      </c>
      <c r="M571" s="9">
        <v>2</v>
      </c>
      <c r="N571" s="9">
        <v>3</v>
      </c>
      <c r="U571" s="9" t="s">
        <v>371</v>
      </c>
      <c r="V571" s="7" t="s">
        <v>3303</v>
      </c>
    </row>
    <row r="572" spans="1:22" x14ac:dyDescent="0.2">
      <c r="A572" s="5" t="s">
        <v>3296</v>
      </c>
      <c r="B572" s="5" t="s">
        <v>2904</v>
      </c>
      <c r="C572" s="1" t="s">
        <v>993</v>
      </c>
      <c r="D572" s="2">
        <v>43334</v>
      </c>
      <c r="E572" s="16" t="s">
        <v>2905</v>
      </c>
      <c r="F572" s="14" t="s">
        <v>1342</v>
      </c>
      <c r="H572" s="12" t="s">
        <v>2906</v>
      </c>
      <c r="I572" s="15">
        <v>45526</v>
      </c>
      <c r="J572" s="9">
        <v>2005</v>
      </c>
      <c r="K572" s="9" t="s">
        <v>798</v>
      </c>
      <c r="N572" s="9">
        <v>3</v>
      </c>
      <c r="U572" s="9" t="s">
        <v>371</v>
      </c>
      <c r="V572" s="7" t="s">
        <v>3303</v>
      </c>
    </row>
    <row r="573" spans="1:22" x14ac:dyDescent="0.2">
      <c r="A573" s="5" t="s">
        <v>3297</v>
      </c>
      <c r="B573" s="5" t="s">
        <v>208</v>
      </c>
      <c r="C573" s="1" t="s">
        <v>993</v>
      </c>
      <c r="D573" s="2">
        <v>43334</v>
      </c>
      <c r="E573" s="16" t="s">
        <v>2905</v>
      </c>
      <c r="F573" s="14" t="s">
        <v>1342</v>
      </c>
      <c r="H573" s="12" t="s">
        <v>2906</v>
      </c>
      <c r="I573" s="15">
        <v>45526</v>
      </c>
      <c r="J573" s="9">
        <v>2006</v>
      </c>
      <c r="K573" s="9" t="s">
        <v>798</v>
      </c>
      <c r="O573" s="9">
        <v>4</v>
      </c>
      <c r="U573" s="9" t="s">
        <v>371</v>
      </c>
      <c r="V573" s="7" t="s">
        <v>3303</v>
      </c>
    </row>
    <row r="574" spans="1:22" x14ac:dyDescent="0.2">
      <c r="A574" s="5" t="s">
        <v>1533</v>
      </c>
      <c r="B574" s="5" t="s">
        <v>208</v>
      </c>
      <c r="C574" s="1" t="s">
        <v>993</v>
      </c>
      <c r="D574" s="2">
        <v>41445</v>
      </c>
      <c r="E574" s="14" t="s">
        <v>1534</v>
      </c>
      <c r="F574" s="14" t="s">
        <v>828</v>
      </c>
      <c r="G574" s="12" t="s">
        <v>687</v>
      </c>
      <c r="H574" s="12" t="s">
        <v>1535</v>
      </c>
      <c r="I574" s="15">
        <v>43636</v>
      </c>
      <c r="J574" s="9">
        <v>2007</v>
      </c>
      <c r="K574" s="9" t="s">
        <v>798</v>
      </c>
      <c r="P574" s="9">
        <v>5</v>
      </c>
      <c r="U574" s="9" t="s">
        <v>371</v>
      </c>
      <c r="V574" s="7" t="s">
        <v>3303</v>
      </c>
    </row>
    <row r="575" spans="1:22" x14ac:dyDescent="0.2">
      <c r="A575" s="5" t="s">
        <v>285</v>
      </c>
      <c r="B575" s="5" t="s">
        <v>208</v>
      </c>
      <c r="C575" s="1" t="s">
        <v>993</v>
      </c>
      <c r="D575" s="2">
        <v>41792</v>
      </c>
      <c r="E575" s="14" t="s">
        <v>1755</v>
      </c>
      <c r="F575" s="14" t="s">
        <v>1217</v>
      </c>
      <c r="G575" s="12" t="s">
        <v>687</v>
      </c>
      <c r="H575" s="12" t="s">
        <v>1535</v>
      </c>
      <c r="I575" s="15">
        <v>43984</v>
      </c>
      <c r="J575" s="9">
        <v>2008</v>
      </c>
      <c r="K575" s="9" t="s">
        <v>798</v>
      </c>
      <c r="Q575" s="9">
        <v>6</v>
      </c>
      <c r="R575" s="9">
        <v>7</v>
      </c>
      <c r="S575" s="9">
        <v>8</v>
      </c>
      <c r="T575" s="9">
        <v>9</v>
      </c>
      <c r="U575" s="9" t="s">
        <v>371</v>
      </c>
      <c r="V575" s="7" t="s">
        <v>3303</v>
      </c>
    </row>
    <row r="576" spans="1:22" x14ac:dyDescent="0.2">
      <c r="A576" s="5" t="s">
        <v>565</v>
      </c>
      <c r="B576" s="5" t="s">
        <v>208</v>
      </c>
      <c r="C576" s="1" t="s">
        <v>993</v>
      </c>
      <c r="D576" s="2">
        <v>42451</v>
      </c>
      <c r="E576" s="14" t="s">
        <v>2194</v>
      </c>
      <c r="F576" s="14" t="s">
        <v>566</v>
      </c>
      <c r="G576" s="12" t="s">
        <v>687</v>
      </c>
      <c r="H576" s="12" t="s">
        <v>1535</v>
      </c>
      <c r="I576" s="15">
        <v>44642</v>
      </c>
      <c r="J576" s="9">
        <v>2010</v>
      </c>
      <c r="K576" s="9" t="s">
        <v>798</v>
      </c>
      <c r="Q576" s="9">
        <v>6</v>
      </c>
      <c r="R576" s="9">
        <v>7</v>
      </c>
      <c r="S576" s="9">
        <v>8</v>
      </c>
      <c r="T576" s="9">
        <v>9</v>
      </c>
      <c r="U576" s="9" t="s">
        <v>371</v>
      </c>
      <c r="V576" s="7" t="s">
        <v>3303</v>
      </c>
    </row>
    <row r="577" spans="1:22" x14ac:dyDescent="0.2">
      <c r="A577" s="5" t="s">
        <v>1293</v>
      </c>
      <c r="B577" s="5" t="s">
        <v>208</v>
      </c>
      <c r="C577" s="1" t="s">
        <v>993</v>
      </c>
      <c r="D577" s="2">
        <v>42990</v>
      </c>
      <c r="E577" s="14" t="s">
        <v>2632</v>
      </c>
      <c r="F577" s="14" t="s">
        <v>1294</v>
      </c>
      <c r="G577" s="12" t="s">
        <v>687</v>
      </c>
      <c r="H577" s="12" t="s">
        <v>1535</v>
      </c>
      <c r="I577" s="15">
        <v>45181</v>
      </c>
      <c r="J577" s="9">
        <v>2011</v>
      </c>
      <c r="K577" s="9" t="s">
        <v>798</v>
      </c>
      <c r="Q577" s="9">
        <v>6</v>
      </c>
      <c r="R577" s="9">
        <v>7</v>
      </c>
      <c r="S577" s="9">
        <v>8</v>
      </c>
      <c r="T577" s="9">
        <v>9</v>
      </c>
      <c r="U577" s="9" t="s">
        <v>371</v>
      </c>
      <c r="V577" s="7" t="s">
        <v>3303</v>
      </c>
    </row>
    <row r="578" spans="1:22" x14ac:dyDescent="0.2">
      <c r="A578" s="5" t="s">
        <v>17</v>
      </c>
      <c r="B578" s="5" t="s">
        <v>317</v>
      </c>
      <c r="C578" s="1" t="s">
        <v>160</v>
      </c>
      <c r="D578" s="2">
        <v>42108</v>
      </c>
      <c r="E578" s="14" t="s">
        <v>2010</v>
      </c>
      <c r="F578" s="14" t="s">
        <v>985</v>
      </c>
      <c r="G578" s="12" t="s">
        <v>687</v>
      </c>
      <c r="H578" s="12" t="s">
        <v>20</v>
      </c>
      <c r="I578" s="15">
        <v>44300</v>
      </c>
      <c r="J578" s="9">
        <v>2009</v>
      </c>
      <c r="K578" s="9" t="s">
        <v>799</v>
      </c>
      <c r="Q578" s="9">
        <v>6</v>
      </c>
      <c r="R578" s="9">
        <v>7</v>
      </c>
      <c r="S578" s="9">
        <v>8</v>
      </c>
      <c r="U578" s="9" t="s">
        <v>371</v>
      </c>
      <c r="V578" s="7" t="s">
        <v>3303</v>
      </c>
    </row>
    <row r="579" spans="1:22" x14ac:dyDescent="0.2">
      <c r="A579" s="5" t="s">
        <v>16</v>
      </c>
      <c r="B579" s="5" t="s">
        <v>18</v>
      </c>
      <c r="C579" s="1" t="s">
        <v>160</v>
      </c>
      <c r="D579" s="2">
        <v>42451</v>
      </c>
      <c r="E579" s="14" t="s">
        <v>2195</v>
      </c>
      <c r="F579" s="14" t="s">
        <v>19</v>
      </c>
      <c r="G579" s="12" t="s">
        <v>687</v>
      </c>
      <c r="H579" s="12" t="s">
        <v>409</v>
      </c>
      <c r="I579" s="15">
        <v>44642</v>
      </c>
      <c r="J579" s="9">
        <v>2010</v>
      </c>
      <c r="K579" s="9" t="s">
        <v>799</v>
      </c>
      <c r="Q579" s="9">
        <v>6</v>
      </c>
      <c r="R579" s="9">
        <v>7</v>
      </c>
      <c r="S579" s="9">
        <v>8</v>
      </c>
      <c r="U579" s="9" t="s">
        <v>371</v>
      </c>
      <c r="V579" s="7" t="s">
        <v>3303</v>
      </c>
    </row>
    <row r="580" spans="1:22" x14ac:dyDescent="0.2">
      <c r="A580" s="5" t="s">
        <v>2407</v>
      </c>
      <c r="B580" s="5" t="s">
        <v>2408</v>
      </c>
      <c r="C580" s="1" t="s">
        <v>160</v>
      </c>
      <c r="D580" s="2">
        <v>42809</v>
      </c>
      <c r="E580" s="14" t="s">
        <v>2409</v>
      </c>
      <c r="G580" s="12" t="s">
        <v>120</v>
      </c>
      <c r="H580" s="12" t="s">
        <v>2410</v>
      </c>
      <c r="I580" s="15">
        <v>45000</v>
      </c>
      <c r="J580" s="9">
        <v>2016</v>
      </c>
      <c r="K580" s="9" t="s">
        <v>799</v>
      </c>
      <c r="Q580" s="9">
        <v>6</v>
      </c>
      <c r="R580" s="9">
        <v>7</v>
      </c>
      <c r="S580" s="9">
        <v>8</v>
      </c>
      <c r="T580" s="9">
        <v>9</v>
      </c>
      <c r="U580" s="9" t="s">
        <v>371</v>
      </c>
      <c r="V580" s="7" t="s">
        <v>3303</v>
      </c>
    </row>
    <row r="581" spans="1:22" x14ac:dyDescent="0.2">
      <c r="A581" s="5" t="s">
        <v>2625</v>
      </c>
      <c r="B581" s="5" t="s">
        <v>317</v>
      </c>
      <c r="C581" s="1" t="s">
        <v>160</v>
      </c>
      <c r="D581" s="2">
        <v>42990</v>
      </c>
      <c r="E581" s="14" t="s">
        <v>2626</v>
      </c>
      <c r="G581" s="12" t="s">
        <v>120</v>
      </c>
      <c r="H581" s="12" t="s">
        <v>2627</v>
      </c>
      <c r="I581" s="15">
        <v>45181</v>
      </c>
      <c r="J581" s="9">
        <v>2018</v>
      </c>
      <c r="K581" s="9" t="s">
        <v>799</v>
      </c>
      <c r="Q581" s="9">
        <v>6</v>
      </c>
      <c r="R581" s="9">
        <v>7</v>
      </c>
      <c r="S581" s="9">
        <v>8</v>
      </c>
      <c r="U581" s="9" t="s">
        <v>371</v>
      </c>
      <c r="V581" s="7" t="s">
        <v>3303</v>
      </c>
    </row>
    <row r="582" spans="1:22" x14ac:dyDescent="0.2">
      <c r="A582" s="5" t="s">
        <v>2630</v>
      </c>
      <c r="B582" s="5" t="s">
        <v>317</v>
      </c>
      <c r="C582" s="1" t="s">
        <v>160</v>
      </c>
      <c r="D582" s="2">
        <v>42997</v>
      </c>
      <c r="E582" s="14" t="s">
        <v>2631</v>
      </c>
      <c r="G582" s="12" t="s">
        <v>120</v>
      </c>
      <c r="H582" s="12" t="s">
        <v>2627</v>
      </c>
      <c r="I582" s="15">
        <v>45188</v>
      </c>
      <c r="J582" s="9">
        <v>2018</v>
      </c>
      <c r="K582" s="9" t="s">
        <v>799</v>
      </c>
      <c r="Q582" s="9">
        <v>6</v>
      </c>
      <c r="R582" s="9">
        <v>7</v>
      </c>
      <c r="S582" s="9">
        <v>8</v>
      </c>
      <c r="U582" s="9" t="s">
        <v>371</v>
      </c>
      <c r="V582" s="7" t="s">
        <v>3303</v>
      </c>
    </row>
    <row r="583" spans="1:22" x14ac:dyDescent="0.2">
      <c r="A583" s="5" t="s">
        <v>3235</v>
      </c>
      <c r="B583" s="5" t="s">
        <v>18</v>
      </c>
      <c r="C583" s="1" t="s">
        <v>160</v>
      </c>
      <c r="D583" s="2">
        <v>43531</v>
      </c>
      <c r="E583" s="14" t="s">
        <v>3236</v>
      </c>
      <c r="G583" s="12" t="s">
        <v>120</v>
      </c>
      <c r="H583" s="12" t="s">
        <v>3237</v>
      </c>
      <c r="I583" s="15">
        <v>45723</v>
      </c>
      <c r="J583" s="9">
        <v>2019</v>
      </c>
      <c r="K583" s="9" t="s">
        <v>799</v>
      </c>
      <c r="S583" s="9">
        <v>8</v>
      </c>
      <c r="T583" s="9">
        <v>9</v>
      </c>
      <c r="U583" s="9" t="s">
        <v>371</v>
      </c>
      <c r="V583" s="7" t="s">
        <v>3303</v>
      </c>
    </row>
    <row r="584" spans="1:22" x14ac:dyDescent="0.2">
      <c r="A584" s="7" t="s">
        <v>2411</v>
      </c>
      <c r="B584" s="7" t="s">
        <v>355</v>
      </c>
      <c r="C584" s="1" t="s">
        <v>24</v>
      </c>
      <c r="D584" s="2">
        <v>42810</v>
      </c>
      <c r="E584" s="14" t="s">
        <v>2381</v>
      </c>
      <c r="G584" s="12" t="s">
        <v>120</v>
      </c>
      <c r="H584" s="12" t="s">
        <v>2412</v>
      </c>
      <c r="I584" s="15">
        <v>45001</v>
      </c>
      <c r="J584" s="9">
        <v>2017</v>
      </c>
      <c r="K584" s="9" t="s">
        <v>799</v>
      </c>
      <c r="Q584" s="9">
        <v>6</v>
      </c>
      <c r="R584" s="9">
        <v>7</v>
      </c>
      <c r="S584" s="9">
        <v>8</v>
      </c>
      <c r="T584" s="9">
        <v>9</v>
      </c>
      <c r="U584" s="9" t="s">
        <v>371</v>
      </c>
      <c r="V584" s="7" t="s">
        <v>3303</v>
      </c>
    </row>
    <row r="585" spans="1:22" x14ac:dyDescent="0.2">
      <c r="A585" s="7" t="s">
        <v>3037</v>
      </c>
      <c r="B585" s="7" t="s">
        <v>2956</v>
      </c>
      <c r="C585" s="1" t="s">
        <v>24</v>
      </c>
      <c r="D585" s="2">
        <v>43403</v>
      </c>
      <c r="E585" s="14" t="s">
        <v>2957</v>
      </c>
      <c r="H585" s="12" t="s">
        <v>2958</v>
      </c>
      <c r="I585" s="15">
        <v>45595</v>
      </c>
      <c r="K585" s="9" t="s">
        <v>799</v>
      </c>
      <c r="Q585" s="9">
        <v>6</v>
      </c>
      <c r="R585" s="9">
        <v>7</v>
      </c>
      <c r="S585" s="9">
        <v>8</v>
      </c>
      <c r="T585" s="9">
        <v>9</v>
      </c>
      <c r="U585" s="9" t="s">
        <v>371</v>
      </c>
      <c r="V585" s="7" t="s">
        <v>3303</v>
      </c>
    </row>
    <row r="586" spans="1:22" x14ac:dyDescent="0.2">
      <c r="A586" s="7" t="s">
        <v>3038</v>
      </c>
      <c r="B586" s="7" t="s">
        <v>2956</v>
      </c>
      <c r="C586" s="1" t="s">
        <v>24</v>
      </c>
      <c r="D586" s="2">
        <v>43403</v>
      </c>
      <c r="E586" s="14" t="s">
        <v>2957</v>
      </c>
      <c r="H586" s="12" t="s">
        <v>2958</v>
      </c>
      <c r="I586" s="15">
        <v>45595</v>
      </c>
      <c r="K586" s="9" t="s">
        <v>799</v>
      </c>
      <c r="Q586" s="9">
        <v>6</v>
      </c>
      <c r="R586" s="9">
        <v>7</v>
      </c>
      <c r="S586" s="9">
        <v>8</v>
      </c>
      <c r="T586" s="9">
        <v>9</v>
      </c>
      <c r="U586" s="9" t="s">
        <v>371</v>
      </c>
      <c r="V586" s="7" t="s">
        <v>3303</v>
      </c>
    </row>
    <row r="587" spans="1:22" x14ac:dyDescent="0.2">
      <c r="A587" s="7" t="s">
        <v>3039</v>
      </c>
      <c r="B587" s="7" t="s">
        <v>2956</v>
      </c>
      <c r="C587" s="1" t="s">
        <v>24</v>
      </c>
      <c r="D587" s="2">
        <v>43403</v>
      </c>
      <c r="E587" s="14" t="s">
        <v>2957</v>
      </c>
      <c r="H587" s="12" t="s">
        <v>2958</v>
      </c>
      <c r="I587" s="15">
        <v>45595</v>
      </c>
      <c r="K587" s="9" t="s">
        <v>799</v>
      </c>
      <c r="Q587" s="9">
        <v>6</v>
      </c>
      <c r="R587" s="9">
        <v>7</v>
      </c>
      <c r="S587" s="9">
        <v>8</v>
      </c>
      <c r="T587" s="9">
        <v>9</v>
      </c>
      <c r="U587" s="9" t="s">
        <v>371</v>
      </c>
      <c r="V587" s="7" t="s">
        <v>3303</v>
      </c>
    </row>
    <row r="588" spans="1:22" x14ac:dyDescent="0.2">
      <c r="A588" s="7" t="s">
        <v>3040</v>
      </c>
      <c r="B588" s="7" t="s">
        <v>2956</v>
      </c>
      <c r="C588" s="1" t="s">
        <v>24</v>
      </c>
      <c r="D588" s="2">
        <v>43403</v>
      </c>
      <c r="E588" s="14" t="s">
        <v>2957</v>
      </c>
      <c r="H588" s="12" t="s">
        <v>2958</v>
      </c>
      <c r="I588" s="15">
        <v>45595</v>
      </c>
      <c r="K588" s="9" t="s">
        <v>799</v>
      </c>
      <c r="Q588" s="9">
        <v>6</v>
      </c>
      <c r="R588" s="9">
        <v>7</v>
      </c>
      <c r="S588" s="9">
        <v>8</v>
      </c>
      <c r="T588" s="9">
        <v>9</v>
      </c>
      <c r="U588" s="9" t="s">
        <v>371</v>
      </c>
      <c r="V588" s="7" t="s">
        <v>3303</v>
      </c>
    </row>
    <row r="589" spans="1:22" x14ac:dyDescent="0.2">
      <c r="A589" s="7" t="s">
        <v>3205</v>
      </c>
      <c r="B589" s="7" t="s">
        <v>3209</v>
      </c>
      <c r="C589" s="1" t="s">
        <v>24</v>
      </c>
      <c r="D589" s="2">
        <v>43502</v>
      </c>
      <c r="E589" s="14" t="s">
        <v>3210</v>
      </c>
      <c r="G589" s="12" t="s">
        <v>120</v>
      </c>
      <c r="H589" s="12" t="s">
        <v>3211</v>
      </c>
      <c r="I589" s="15">
        <v>45694</v>
      </c>
      <c r="J589" s="9">
        <v>2019</v>
      </c>
      <c r="K589" s="9" t="s">
        <v>799</v>
      </c>
      <c r="Q589" s="9">
        <v>6</v>
      </c>
      <c r="R589" s="9">
        <v>7</v>
      </c>
      <c r="S589" s="9">
        <v>8</v>
      </c>
      <c r="T589" s="9">
        <v>9</v>
      </c>
      <c r="U589" s="9" t="s">
        <v>371</v>
      </c>
      <c r="V589" s="7" t="s">
        <v>3303</v>
      </c>
    </row>
    <row r="590" spans="1:22" x14ac:dyDescent="0.2">
      <c r="A590" s="7" t="s">
        <v>3206</v>
      </c>
      <c r="B590" s="7" t="s">
        <v>3209</v>
      </c>
      <c r="C590" s="1" t="s">
        <v>24</v>
      </c>
      <c r="D590" s="2">
        <v>43502</v>
      </c>
      <c r="E590" s="14" t="s">
        <v>3210</v>
      </c>
      <c r="G590" s="12" t="s">
        <v>120</v>
      </c>
      <c r="H590" s="12" t="s">
        <v>3212</v>
      </c>
      <c r="I590" s="15">
        <v>45694</v>
      </c>
      <c r="J590" s="9">
        <v>2019</v>
      </c>
      <c r="K590" s="9" t="s">
        <v>799</v>
      </c>
      <c r="Q590" s="9">
        <v>6</v>
      </c>
      <c r="R590" s="9">
        <v>7</v>
      </c>
      <c r="S590" s="9">
        <v>8</v>
      </c>
      <c r="T590" s="9">
        <v>9</v>
      </c>
      <c r="U590" s="9" t="s">
        <v>371</v>
      </c>
      <c r="V590" s="7" t="s">
        <v>3303</v>
      </c>
    </row>
    <row r="591" spans="1:22" x14ac:dyDescent="0.2">
      <c r="A591" s="7" t="s">
        <v>3207</v>
      </c>
      <c r="B591" s="7" t="s">
        <v>3209</v>
      </c>
      <c r="C591" s="1" t="s">
        <v>24</v>
      </c>
      <c r="D591" s="2">
        <v>43502</v>
      </c>
      <c r="E591" s="14" t="s">
        <v>3210</v>
      </c>
      <c r="G591" s="12" t="s">
        <v>120</v>
      </c>
      <c r="H591" s="12" t="s">
        <v>3213</v>
      </c>
      <c r="I591" s="15">
        <v>45694</v>
      </c>
      <c r="J591" s="9">
        <v>2019</v>
      </c>
      <c r="K591" s="9" t="s">
        <v>799</v>
      </c>
      <c r="Q591" s="9">
        <v>6</v>
      </c>
      <c r="R591" s="9">
        <v>7</v>
      </c>
      <c r="S591" s="9">
        <v>8</v>
      </c>
      <c r="T591" s="9">
        <v>9</v>
      </c>
      <c r="U591" s="9" t="s">
        <v>371</v>
      </c>
      <c r="V591" s="7" t="s">
        <v>3303</v>
      </c>
    </row>
    <row r="592" spans="1:22" x14ac:dyDescent="0.2">
      <c r="A592" s="7" t="s">
        <v>3208</v>
      </c>
      <c r="B592" s="7" t="s">
        <v>3209</v>
      </c>
      <c r="C592" s="1" t="s">
        <v>24</v>
      </c>
      <c r="D592" s="2">
        <v>43502</v>
      </c>
      <c r="E592" s="14" t="s">
        <v>3210</v>
      </c>
      <c r="G592" s="12" t="s">
        <v>120</v>
      </c>
      <c r="H592" s="12" t="s">
        <v>3214</v>
      </c>
      <c r="I592" s="15">
        <v>45694</v>
      </c>
      <c r="J592" s="9">
        <v>2019</v>
      </c>
      <c r="K592" s="9" t="s">
        <v>799</v>
      </c>
      <c r="Q592" s="9">
        <v>6</v>
      </c>
      <c r="R592" s="9">
        <v>7</v>
      </c>
      <c r="S592" s="9">
        <v>8</v>
      </c>
      <c r="T592" s="9">
        <v>9</v>
      </c>
      <c r="U592" s="9" t="s">
        <v>371</v>
      </c>
      <c r="V592" s="7" t="s">
        <v>3303</v>
      </c>
    </row>
    <row r="593" spans="1:22" x14ac:dyDescent="0.2">
      <c r="A593" s="7" t="s">
        <v>2554</v>
      </c>
      <c r="B593" s="5" t="s">
        <v>1315</v>
      </c>
      <c r="C593" s="1" t="s">
        <v>759</v>
      </c>
      <c r="D593" s="2">
        <v>43111</v>
      </c>
      <c r="E593" s="14" t="s">
        <v>2555</v>
      </c>
      <c r="F593" s="14" t="s">
        <v>1316</v>
      </c>
      <c r="G593" s="12" t="s">
        <v>687</v>
      </c>
      <c r="H593" s="12" t="s">
        <v>2556</v>
      </c>
      <c r="I593" s="15">
        <v>45302</v>
      </c>
      <c r="J593" s="9">
        <v>2011</v>
      </c>
      <c r="K593" s="9" t="s">
        <v>799</v>
      </c>
      <c r="Q593" s="9">
        <v>6</v>
      </c>
      <c r="R593" s="9">
        <v>7</v>
      </c>
      <c r="S593" s="9">
        <v>8</v>
      </c>
      <c r="T593" s="9">
        <v>9</v>
      </c>
      <c r="U593" s="9" t="s">
        <v>371</v>
      </c>
      <c r="V593" s="7" t="s">
        <v>3303</v>
      </c>
    </row>
    <row r="594" spans="1:22" x14ac:dyDescent="0.2">
      <c r="A594" s="7" t="s">
        <v>2557</v>
      </c>
      <c r="B594" s="5" t="s">
        <v>1315</v>
      </c>
      <c r="C594" s="1" t="s">
        <v>759</v>
      </c>
      <c r="D594" s="2">
        <v>43111</v>
      </c>
      <c r="E594" s="14" t="s">
        <v>2555</v>
      </c>
      <c r="F594" s="14" t="s">
        <v>1316</v>
      </c>
      <c r="G594" s="12" t="s">
        <v>687</v>
      </c>
      <c r="H594" s="12" t="s">
        <v>2556</v>
      </c>
      <c r="I594" s="15">
        <v>45302</v>
      </c>
      <c r="J594" s="9">
        <v>2011</v>
      </c>
      <c r="K594" s="9" t="s">
        <v>799</v>
      </c>
      <c r="Q594" s="9">
        <v>6</v>
      </c>
      <c r="R594" s="9">
        <v>7</v>
      </c>
      <c r="S594" s="9">
        <v>8</v>
      </c>
      <c r="T594" s="9">
        <v>9</v>
      </c>
      <c r="U594" s="9" t="s">
        <v>371</v>
      </c>
      <c r="V594" s="7" t="s">
        <v>3303</v>
      </c>
    </row>
    <row r="595" spans="1:22" x14ac:dyDescent="0.2">
      <c r="A595" s="5" t="s">
        <v>2127</v>
      </c>
      <c r="B595" s="7" t="s">
        <v>2128</v>
      </c>
      <c r="C595" s="1" t="s">
        <v>2126</v>
      </c>
      <c r="D595" s="2">
        <v>42054</v>
      </c>
      <c r="E595" s="14" t="s">
        <v>2130</v>
      </c>
      <c r="G595" s="12" t="s">
        <v>120</v>
      </c>
      <c r="H595" s="12" t="s">
        <v>2129</v>
      </c>
      <c r="I595" s="15">
        <v>44246</v>
      </c>
      <c r="J595" s="9">
        <v>2015</v>
      </c>
      <c r="K595" s="9" t="s">
        <v>799</v>
      </c>
      <c r="Q595" s="9">
        <v>6</v>
      </c>
      <c r="R595" s="9">
        <v>7</v>
      </c>
      <c r="S595" s="9">
        <v>8</v>
      </c>
      <c r="T595" s="9">
        <v>9</v>
      </c>
      <c r="U595" s="9" t="s">
        <v>371</v>
      </c>
      <c r="V595" s="7" t="s">
        <v>3303</v>
      </c>
    </row>
    <row r="596" spans="1:22" x14ac:dyDescent="0.2">
      <c r="A596" s="5" t="s">
        <v>2131</v>
      </c>
      <c r="B596" s="7" t="s">
        <v>2128</v>
      </c>
      <c r="C596" s="1" t="s">
        <v>2126</v>
      </c>
      <c r="D596" s="2">
        <v>42054</v>
      </c>
      <c r="E596" s="14" t="s">
        <v>2130</v>
      </c>
      <c r="G596" s="12" t="s">
        <v>120</v>
      </c>
      <c r="H596" s="12" t="s">
        <v>2129</v>
      </c>
      <c r="I596" s="15">
        <v>44246</v>
      </c>
      <c r="J596" s="9">
        <v>2015</v>
      </c>
      <c r="K596" s="9" t="s">
        <v>799</v>
      </c>
      <c r="Q596" s="9">
        <v>6</v>
      </c>
      <c r="R596" s="9">
        <v>7</v>
      </c>
      <c r="S596" s="9">
        <v>8</v>
      </c>
      <c r="T596" s="9">
        <v>9</v>
      </c>
      <c r="U596" s="9" t="s">
        <v>371</v>
      </c>
      <c r="V596" s="7" t="s">
        <v>3303</v>
      </c>
    </row>
    <row r="597" spans="1:22" x14ac:dyDescent="0.2">
      <c r="A597" s="5" t="s">
        <v>2132</v>
      </c>
      <c r="B597" s="7" t="s">
        <v>2128</v>
      </c>
      <c r="C597" s="1" t="s">
        <v>2126</v>
      </c>
      <c r="D597" s="2">
        <v>42054</v>
      </c>
      <c r="E597" s="14" t="s">
        <v>2130</v>
      </c>
      <c r="G597" s="12" t="s">
        <v>120</v>
      </c>
      <c r="H597" s="12" t="s">
        <v>2129</v>
      </c>
      <c r="I597" s="15">
        <v>44246</v>
      </c>
      <c r="J597" s="9">
        <v>2015</v>
      </c>
      <c r="K597" s="9" t="s">
        <v>799</v>
      </c>
      <c r="Q597" s="9">
        <v>6</v>
      </c>
      <c r="R597" s="9">
        <v>7</v>
      </c>
      <c r="S597" s="9">
        <v>8</v>
      </c>
      <c r="T597" s="9">
        <v>9</v>
      </c>
      <c r="U597" s="9" t="s">
        <v>371</v>
      </c>
      <c r="V597" s="7" t="s">
        <v>3303</v>
      </c>
    </row>
    <row r="598" spans="1:22" x14ac:dyDescent="0.2">
      <c r="A598" s="5" t="s">
        <v>2133</v>
      </c>
      <c r="B598" s="7" t="s">
        <v>2128</v>
      </c>
      <c r="C598" s="1" t="s">
        <v>2126</v>
      </c>
      <c r="D598" s="2">
        <v>42054</v>
      </c>
      <c r="E598" s="14" t="s">
        <v>2130</v>
      </c>
      <c r="G598" s="12" t="s">
        <v>120</v>
      </c>
      <c r="H598" s="12" t="s">
        <v>2129</v>
      </c>
      <c r="I598" s="15">
        <v>44246</v>
      </c>
      <c r="J598" s="9">
        <v>2015</v>
      </c>
      <c r="K598" s="9" t="s">
        <v>799</v>
      </c>
      <c r="Q598" s="9">
        <v>6</v>
      </c>
      <c r="R598" s="9">
        <v>7</v>
      </c>
      <c r="S598" s="9">
        <v>8</v>
      </c>
      <c r="T598" s="9">
        <v>9</v>
      </c>
      <c r="U598" s="9" t="s">
        <v>371</v>
      </c>
      <c r="V598" s="7" t="s">
        <v>3303</v>
      </c>
    </row>
    <row r="599" spans="1:22" x14ac:dyDescent="0.2">
      <c r="A599" s="5" t="s">
        <v>755</v>
      </c>
      <c r="B599" s="5" t="s">
        <v>753</v>
      </c>
      <c r="C599" s="1" t="s">
        <v>160</v>
      </c>
      <c r="D599" s="2">
        <v>41731</v>
      </c>
      <c r="E599" s="14" t="s">
        <v>1748</v>
      </c>
      <c r="F599" s="14" t="s">
        <v>754</v>
      </c>
      <c r="G599" s="12" t="s">
        <v>687</v>
      </c>
      <c r="H599" s="12" t="s">
        <v>756</v>
      </c>
      <c r="I599" s="15">
        <v>43923</v>
      </c>
      <c r="J599" s="9">
        <v>2007</v>
      </c>
      <c r="K599" s="9" t="s">
        <v>800</v>
      </c>
      <c r="Q599" s="9">
        <v>6</v>
      </c>
      <c r="R599" s="9">
        <v>7</v>
      </c>
      <c r="S599" s="9">
        <v>8</v>
      </c>
      <c r="T599" s="9">
        <v>9</v>
      </c>
      <c r="U599" s="9" t="s">
        <v>371</v>
      </c>
      <c r="V599" s="7" t="s">
        <v>3303</v>
      </c>
    </row>
    <row r="600" spans="1:22" x14ac:dyDescent="0.2">
      <c r="A600" s="5" t="s">
        <v>918</v>
      </c>
      <c r="B600" s="5" t="s">
        <v>919</v>
      </c>
      <c r="C600" s="1" t="s">
        <v>160</v>
      </c>
      <c r="D600" s="2">
        <v>41863</v>
      </c>
      <c r="E600" s="14" t="s">
        <v>1857</v>
      </c>
      <c r="F600" s="14" t="s">
        <v>920</v>
      </c>
      <c r="G600" s="12" t="s">
        <v>687</v>
      </c>
      <c r="H600" s="12" t="s">
        <v>1858</v>
      </c>
      <c r="I600" s="15">
        <v>44055</v>
      </c>
      <c r="J600" s="9">
        <v>2007</v>
      </c>
      <c r="K600" s="9" t="s">
        <v>800</v>
      </c>
      <c r="Q600" s="9">
        <v>6</v>
      </c>
      <c r="R600" s="9">
        <v>7</v>
      </c>
      <c r="S600" s="9">
        <v>8</v>
      </c>
      <c r="T600" s="9">
        <v>9</v>
      </c>
      <c r="U600" s="9" t="s">
        <v>371</v>
      </c>
      <c r="V600" s="7" t="s">
        <v>3303</v>
      </c>
    </row>
    <row r="601" spans="1:22" x14ac:dyDescent="0.2">
      <c r="A601" s="5" t="s">
        <v>76</v>
      </c>
      <c r="B601" s="5" t="s">
        <v>753</v>
      </c>
      <c r="C601" s="1" t="s">
        <v>160</v>
      </c>
      <c r="D601" s="2">
        <v>42121</v>
      </c>
      <c r="E601" s="14" t="s">
        <v>2007</v>
      </c>
      <c r="F601" s="14" t="s">
        <v>746</v>
      </c>
      <c r="G601" s="12" t="s">
        <v>687</v>
      </c>
      <c r="H601" s="12" t="s">
        <v>756</v>
      </c>
      <c r="I601" s="15">
        <v>44313</v>
      </c>
      <c r="J601" s="9">
        <v>2007</v>
      </c>
      <c r="K601" s="9" t="s">
        <v>800</v>
      </c>
      <c r="Q601" s="9">
        <v>6</v>
      </c>
      <c r="R601" s="9">
        <v>7</v>
      </c>
      <c r="S601" s="9">
        <v>8</v>
      </c>
      <c r="T601" s="9">
        <v>9</v>
      </c>
      <c r="U601" s="9" t="s">
        <v>371</v>
      </c>
      <c r="V601" s="7" t="s">
        <v>3303</v>
      </c>
    </row>
    <row r="602" spans="1:22" x14ac:dyDescent="0.2">
      <c r="A602" s="5" t="s">
        <v>2793</v>
      </c>
      <c r="B602" s="5" t="s">
        <v>2794</v>
      </c>
      <c r="C602" s="1" t="s">
        <v>160</v>
      </c>
      <c r="D602" s="2">
        <v>43209</v>
      </c>
      <c r="E602" s="14" t="s">
        <v>2795</v>
      </c>
      <c r="G602" s="12" t="s">
        <v>120</v>
      </c>
      <c r="H602" s="12" t="s">
        <v>2796</v>
      </c>
      <c r="I602" s="15">
        <v>45401</v>
      </c>
      <c r="J602" s="9">
        <v>2018</v>
      </c>
      <c r="K602" s="9" t="s">
        <v>800</v>
      </c>
      <c r="Q602" s="9">
        <v>6</v>
      </c>
      <c r="R602" s="9">
        <v>7</v>
      </c>
      <c r="U602" s="9" t="s">
        <v>371</v>
      </c>
      <c r="V602" s="7" t="s">
        <v>3303</v>
      </c>
    </row>
    <row r="603" spans="1:22" x14ac:dyDescent="0.2">
      <c r="A603" s="7" t="s">
        <v>1568</v>
      </c>
      <c r="B603" s="7" t="s">
        <v>1569</v>
      </c>
      <c r="C603" s="1" t="s">
        <v>759</v>
      </c>
      <c r="D603" s="2">
        <v>41488</v>
      </c>
      <c r="E603" s="14" t="s">
        <v>1570</v>
      </c>
      <c r="G603" s="12" t="s">
        <v>120</v>
      </c>
      <c r="H603" s="12" t="s">
        <v>1571</v>
      </c>
      <c r="I603" s="15">
        <v>43679</v>
      </c>
      <c r="K603" s="9" t="s">
        <v>800</v>
      </c>
      <c r="Q603" s="9">
        <v>6</v>
      </c>
      <c r="R603" s="9">
        <v>7</v>
      </c>
      <c r="U603" s="9" t="s">
        <v>371</v>
      </c>
      <c r="V603" s="7" t="s">
        <v>3303</v>
      </c>
    </row>
    <row r="604" spans="1:22" x14ac:dyDescent="0.2">
      <c r="A604" s="7" t="s">
        <v>1572</v>
      </c>
      <c r="B604" s="7" t="s">
        <v>1569</v>
      </c>
      <c r="C604" s="1" t="s">
        <v>759</v>
      </c>
      <c r="D604" s="2">
        <v>41488</v>
      </c>
      <c r="E604" s="14" t="s">
        <v>1570</v>
      </c>
      <c r="G604" s="12" t="s">
        <v>120</v>
      </c>
      <c r="H604" s="12" t="s">
        <v>1571</v>
      </c>
      <c r="I604" s="15">
        <v>43679</v>
      </c>
      <c r="K604" s="9" t="s">
        <v>800</v>
      </c>
      <c r="Q604" s="9">
        <v>6</v>
      </c>
      <c r="R604" s="9">
        <v>7</v>
      </c>
      <c r="U604" s="9" t="s">
        <v>371</v>
      </c>
      <c r="V604" s="7" t="s">
        <v>3303</v>
      </c>
    </row>
    <row r="605" spans="1:22" x14ac:dyDescent="0.2">
      <c r="A605" s="7" t="s">
        <v>2807</v>
      </c>
      <c r="B605" s="7" t="s">
        <v>2809</v>
      </c>
      <c r="C605" s="1" t="s">
        <v>759</v>
      </c>
      <c r="D605" s="2">
        <v>43339</v>
      </c>
      <c r="E605" s="14" t="s">
        <v>2810</v>
      </c>
      <c r="H605" s="12" t="s">
        <v>2796</v>
      </c>
      <c r="I605" s="15">
        <v>45531</v>
      </c>
      <c r="K605" s="9" t="s">
        <v>800</v>
      </c>
      <c r="U605" s="9" t="s">
        <v>371</v>
      </c>
      <c r="V605" s="7" t="s">
        <v>3303</v>
      </c>
    </row>
    <row r="606" spans="1:22" x14ac:dyDescent="0.2">
      <c r="A606" s="7" t="s">
        <v>2808</v>
      </c>
      <c r="B606" s="7" t="s">
        <v>2809</v>
      </c>
      <c r="C606" s="1" t="s">
        <v>759</v>
      </c>
      <c r="D606" s="2">
        <v>43339</v>
      </c>
      <c r="E606" s="14" t="s">
        <v>2810</v>
      </c>
      <c r="H606" s="12" t="s">
        <v>2796</v>
      </c>
      <c r="I606" s="15">
        <v>45531</v>
      </c>
      <c r="K606" s="9" t="s">
        <v>800</v>
      </c>
      <c r="U606" s="9" t="s">
        <v>371</v>
      </c>
      <c r="V606" s="7" t="s">
        <v>3303</v>
      </c>
    </row>
    <row r="607" spans="1:22" x14ac:dyDescent="0.2">
      <c r="A607" s="20" t="s">
        <v>2103</v>
      </c>
      <c r="B607" s="5" t="s">
        <v>2051</v>
      </c>
      <c r="C607" s="1" t="s">
        <v>1177</v>
      </c>
      <c r="D607" s="2">
        <v>42108</v>
      </c>
      <c r="E607" s="14" t="s">
        <v>2104</v>
      </c>
      <c r="G607" s="12" t="s">
        <v>393</v>
      </c>
      <c r="H607" s="12" t="s">
        <v>2053</v>
      </c>
      <c r="I607" s="15">
        <v>44300</v>
      </c>
      <c r="K607" s="9" t="s">
        <v>800</v>
      </c>
      <c r="Q607" s="9">
        <v>6</v>
      </c>
      <c r="R607" s="9">
        <v>7</v>
      </c>
      <c r="S607" s="9">
        <v>8</v>
      </c>
      <c r="T607" s="9">
        <v>9</v>
      </c>
      <c r="U607" s="9" t="s">
        <v>371</v>
      </c>
      <c r="V607" s="7" t="s">
        <v>3303</v>
      </c>
    </row>
    <row r="608" spans="1:22" x14ac:dyDescent="0.2">
      <c r="A608" s="20" t="s">
        <v>2050</v>
      </c>
      <c r="B608" s="5" t="s">
        <v>2051</v>
      </c>
      <c r="C608" s="1" t="s">
        <v>1177</v>
      </c>
      <c r="D608" s="2">
        <v>42228</v>
      </c>
      <c r="E608" s="14" t="s">
        <v>2052</v>
      </c>
      <c r="G608" s="12" t="s">
        <v>393</v>
      </c>
      <c r="H608" s="12" t="s">
        <v>2053</v>
      </c>
      <c r="I608" s="15">
        <v>44420</v>
      </c>
      <c r="K608" s="9" t="s">
        <v>800</v>
      </c>
      <c r="Q608" s="9">
        <v>6</v>
      </c>
      <c r="R608" s="9">
        <v>7</v>
      </c>
      <c r="S608" s="9">
        <v>8</v>
      </c>
      <c r="T608" s="9">
        <v>9</v>
      </c>
      <c r="U608" s="9" t="s">
        <v>371</v>
      </c>
      <c r="V608" s="7" t="s">
        <v>3303</v>
      </c>
    </row>
    <row r="609" spans="1:22" x14ac:dyDescent="0.2">
      <c r="A609" s="20" t="s">
        <v>2451</v>
      </c>
      <c r="B609" s="5" t="s">
        <v>2051</v>
      </c>
      <c r="C609" s="1" t="s">
        <v>1177</v>
      </c>
      <c r="D609" s="2">
        <v>42640</v>
      </c>
      <c r="E609" s="14" t="s">
        <v>2452</v>
      </c>
      <c r="G609" s="12" t="s">
        <v>393</v>
      </c>
      <c r="H609" s="12" t="s">
        <v>2053</v>
      </c>
      <c r="I609" s="15">
        <v>44831</v>
      </c>
      <c r="K609" s="9" t="s">
        <v>800</v>
      </c>
      <c r="Q609" s="9">
        <v>6</v>
      </c>
      <c r="R609" s="9">
        <v>7</v>
      </c>
      <c r="S609" s="9">
        <v>8</v>
      </c>
      <c r="T609" s="9">
        <v>9</v>
      </c>
      <c r="U609" s="9" t="s">
        <v>371</v>
      </c>
      <c r="V609" s="7" t="s">
        <v>3303</v>
      </c>
    </row>
    <row r="610" spans="1:22" x14ac:dyDescent="0.2">
      <c r="A610" s="5" t="s">
        <v>1083</v>
      </c>
      <c r="B610" s="5" t="s">
        <v>381</v>
      </c>
      <c r="C610" s="1" t="s">
        <v>719</v>
      </c>
      <c r="D610" s="2">
        <v>41712</v>
      </c>
      <c r="E610" s="2" t="s">
        <v>1733</v>
      </c>
      <c r="F610" s="14" t="s">
        <v>1010</v>
      </c>
      <c r="G610" s="12" t="s">
        <v>687</v>
      </c>
      <c r="H610" s="12" t="s">
        <v>1614</v>
      </c>
      <c r="I610" s="15">
        <v>43904</v>
      </c>
      <c r="J610" s="9">
        <v>2014</v>
      </c>
      <c r="K610" s="9" t="s">
        <v>800</v>
      </c>
      <c r="Q610" s="9">
        <v>6</v>
      </c>
      <c r="R610" s="9">
        <v>7</v>
      </c>
      <c r="S610" s="9">
        <v>8</v>
      </c>
      <c r="T610" s="9">
        <v>9</v>
      </c>
      <c r="U610" s="9" t="s">
        <v>371</v>
      </c>
      <c r="V610" s="7" t="s">
        <v>3303</v>
      </c>
    </row>
    <row r="611" spans="1:22" x14ac:dyDescent="0.2">
      <c r="A611" s="5" t="s">
        <v>709</v>
      </c>
      <c r="B611" s="5" t="s">
        <v>381</v>
      </c>
      <c r="C611" s="1" t="s">
        <v>719</v>
      </c>
      <c r="D611" s="2">
        <v>41747</v>
      </c>
      <c r="E611" s="14" t="s">
        <v>1986</v>
      </c>
      <c r="F611" s="14" t="s">
        <v>36</v>
      </c>
      <c r="G611" s="12" t="s">
        <v>687</v>
      </c>
      <c r="H611" s="12" t="s">
        <v>357</v>
      </c>
      <c r="I611" s="15">
        <v>43939</v>
      </c>
      <c r="J611" s="9">
        <v>2014</v>
      </c>
      <c r="K611" s="9" t="s">
        <v>800</v>
      </c>
      <c r="N611" s="9">
        <v>3</v>
      </c>
      <c r="O611" s="9">
        <v>4</v>
      </c>
      <c r="P611" s="9">
        <v>5</v>
      </c>
      <c r="Q611" s="9">
        <v>6</v>
      </c>
      <c r="R611" s="9">
        <v>7</v>
      </c>
      <c r="U611" s="9" t="s">
        <v>371</v>
      </c>
      <c r="V611" s="7" t="s">
        <v>3303</v>
      </c>
    </row>
    <row r="612" spans="1:22" x14ac:dyDescent="0.2">
      <c r="A612" s="5" t="s">
        <v>814</v>
      </c>
      <c r="B612" s="5" t="s">
        <v>381</v>
      </c>
      <c r="C612" s="1" t="s">
        <v>719</v>
      </c>
      <c r="D612" s="2">
        <v>42436</v>
      </c>
      <c r="E612" s="14" t="s">
        <v>2203</v>
      </c>
      <c r="F612" s="14" t="s">
        <v>1201</v>
      </c>
      <c r="G612" s="12" t="s">
        <v>491</v>
      </c>
      <c r="H612" s="12" t="s">
        <v>1614</v>
      </c>
      <c r="I612" s="15">
        <v>44627</v>
      </c>
      <c r="J612" s="9">
        <v>2004</v>
      </c>
      <c r="K612" s="9" t="s">
        <v>800</v>
      </c>
      <c r="O612" s="9">
        <v>4</v>
      </c>
      <c r="P612" s="9">
        <v>5</v>
      </c>
      <c r="Q612" s="9">
        <v>6</v>
      </c>
      <c r="R612" s="9">
        <v>7</v>
      </c>
      <c r="S612" s="9">
        <v>8</v>
      </c>
      <c r="U612" s="9" t="s">
        <v>371</v>
      </c>
      <c r="V612" s="7" t="s">
        <v>3303</v>
      </c>
    </row>
    <row r="613" spans="1:22" x14ac:dyDescent="0.2">
      <c r="A613" s="5" t="s">
        <v>660</v>
      </c>
      <c r="B613" s="5" t="s">
        <v>381</v>
      </c>
      <c r="C613" s="1" t="s">
        <v>719</v>
      </c>
      <c r="D613" s="2">
        <v>42436</v>
      </c>
      <c r="E613" s="14" t="s">
        <v>2203</v>
      </c>
      <c r="F613" s="14" t="s">
        <v>1201</v>
      </c>
      <c r="G613" s="12" t="s">
        <v>687</v>
      </c>
      <c r="H613" s="12" t="s">
        <v>1614</v>
      </c>
      <c r="I613" s="15">
        <v>44627</v>
      </c>
      <c r="J613" s="9">
        <v>2011</v>
      </c>
      <c r="K613" s="9" t="s">
        <v>800</v>
      </c>
      <c r="P613" s="9">
        <v>5</v>
      </c>
      <c r="Q613" s="9">
        <v>6</v>
      </c>
      <c r="R613" s="9">
        <v>7</v>
      </c>
      <c r="S613" s="9">
        <v>8</v>
      </c>
      <c r="T613" s="9">
        <v>9</v>
      </c>
      <c r="U613" s="9" t="s">
        <v>371</v>
      </c>
      <c r="V613" s="7" t="s">
        <v>3303</v>
      </c>
    </row>
    <row r="614" spans="1:22" x14ac:dyDescent="0.2">
      <c r="A614" s="5" t="s">
        <v>661</v>
      </c>
      <c r="B614" s="5" t="s">
        <v>381</v>
      </c>
      <c r="C614" s="1" t="s">
        <v>719</v>
      </c>
      <c r="D614" s="2">
        <v>43115</v>
      </c>
      <c r="E614" s="14" t="s">
        <v>2542</v>
      </c>
      <c r="F614" s="14" t="s">
        <v>1347</v>
      </c>
      <c r="G614" s="12" t="s">
        <v>687</v>
      </c>
      <c r="H614" s="12" t="s">
        <v>1614</v>
      </c>
      <c r="I614" s="15">
        <v>45306</v>
      </c>
      <c r="J614" s="9">
        <v>2006</v>
      </c>
      <c r="K614" s="9" t="s">
        <v>800</v>
      </c>
      <c r="Q614" s="9">
        <v>6</v>
      </c>
      <c r="R614" s="9">
        <v>7</v>
      </c>
      <c r="S614" s="9">
        <v>8</v>
      </c>
      <c r="T614" s="9">
        <v>9</v>
      </c>
      <c r="U614" s="9" t="s">
        <v>371</v>
      </c>
      <c r="V614" s="7" t="s">
        <v>3303</v>
      </c>
    </row>
    <row r="615" spans="1:22" x14ac:dyDescent="0.2">
      <c r="A615" s="5" t="s">
        <v>662</v>
      </c>
      <c r="B615" s="5" t="s">
        <v>381</v>
      </c>
      <c r="C615" s="1" t="s">
        <v>719</v>
      </c>
      <c r="D615" s="2">
        <v>41495</v>
      </c>
      <c r="E615" s="14" t="s">
        <v>1613</v>
      </c>
      <c r="F615" s="14" t="s">
        <v>708</v>
      </c>
      <c r="G615" s="12" t="s">
        <v>687</v>
      </c>
      <c r="H615" s="12" t="s">
        <v>1614</v>
      </c>
      <c r="I615" s="15">
        <v>43686</v>
      </c>
      <c r="J615" s="9">
        <v>2008</v>
      </c>
      <c r="K615" s="9" t="s">
        <v>800</v>
      </c>
      <c r="Q615" s="9">
        <v>6</v>
      </c>
      <c r="R615" s="9">
        <v>7</v>
      </c>
      <c r="S615" s="9">
        <v>8</v>
      </c>
      <c r="T615" s="9">
        <v>9</v>
      </c>
      <c r="U615" s="9" t="s">
        <v>371</v>
      </c>
      <c r="V615" s="7" t="s">
        <v>3303</v>
      </c>
    </row>
    <row r="616" spans="1:22" x14ac:dyDescent="0.2">
      <c r="A616" s="5" t="s">
        <v>461</v>
      </c>
      <c r="B616" s="5" t="s">
        <v>381</v>
      </c>
      <c r="C616" s="1" t="s">
        <v>719</v>
      </c>
      <c r="D616" s="2">
        <v>42436</v>
      </c>
      <c r="E616" s="14" t="s">
        <v>2203</v>
      </c>
      <c r="F616" s="14" t="s">
        <v>462</v>
      </c>
      <c r="G616" s="12" t="s">
        <v>687</v>
      </c>
      <c r="H616" s="12" t="s">
        <v>1614</v>
      </c>
      <c r="I616" s="15">
        <v>44627</v>
      </c>
      <c r="J616" s="9">
        <v>2011</v>
      </c>
      <c r="K616" s="9" t="s">
        <v>800</v>
      </c>
      <c r="Q616" s="9">
        <v>6</v>
      </c>
      <c r="R616" s="9">
        <v>7</v>
      </c>
      <c r="S616" s="9">
        <v>8</v>
      </c>
      <c r="T616" s="9">
        <v>9</v>
      </c>
      <c r="U616" s="9" t="s">
        <v>371</v>
      </c>
      <c r="V616" s="7" t="s">
        <v>3303</v>
      </c>
    </row>
    <row r="617" spans="1:22" x14ac:dyDescent="0.2">
      <c r="A617" s="5" t="s">
        <v>3274</v>
      </c>
      <c r="B617" s="5" t="s">
        <v>3275</v>
      </c>
      <c r="C617" s="1" t="s">
        <v>3273</v>
      </c>
      <c r="D617" s="2">
        <v>43550</v>
      </c>
      <c r="E617" s="14" t="s">
        <v>3276</v>
      </c>
      <c r="G617" s="12" t="s">
        <v>120</v>
      </c>
      <c r="H617" s="12" t="s">
        <v>3277</v>
      </c>
      <c r="I617" s="15">
        <v>45742</v>
      </c>
      <c r="K617" s="9" t="s">
        <v>802</v>
      </c>
      <c r="Q617" s="9">
        <v>6</v>
      </c>
      <c r="R617" s="9">
        <v>7</v>
      </c>
      <c r="U617" s="9" t="s">
        <v>371</v>
      </c>
      <c r="V617" s="7" t="s">
        <v>3303</v>
      </c>
    </row>
    <row r="618" spans="1:22" x14ac:dyDescent="0.2">
      <c r="A618" s="5" t="s">
        <v>2442</v>
      </c>
      <c r="B618" s="5" t="s">
        <v>2443</v>
      </c>
      <c r="C618" s="1" t="s">
        <v>160</v>
      </c>
      <c r="D618" s="2">
        <v>42662</v>
      </c>
      <c r="E618" s="14" t="s">
        <v>2444</v>
      </c>
      <c r="G618" s="12" t="s">
        <v>120</v>
      </c>
      <c r="H618" s="12" t="s">
        <v>2445</v>
      </c>
      <c r="I618" s="15">
        <v>44853</v>
      </c>
      <c r="K618" s="9" t="s">
        <v>802</v>
      </c>
      <c r="Q618" s="9">
        <v>6</v>
      </c>
      <c r="R618" s="9">
        <v>7</v>
      </c>
      <c r="S618" s="9">
        <v>8</v>
      </c>
      <c r="T618" s="9">
        <v>9</v>
      </c>
      <c r="U618" s="9" t="s">
        <v>371</v>
      </c>
      <c r="V618" s="7" t="s">
        <v>3303</v>
      </c>
    </row>
    <row r="619" spans="1:22" x14ac:dyDescent="0.2">
      <c r="A619" s="5" t="s">
        <v>2446</v>
      </c>
      <c r="B619" s="5" t="s">
        <v>2447</v>
      </c>
      <c r="C619" s="1" t="s">
        <v>160</v>
      </c>
      <c r="D619" s="2">
        <v>42662</v>
      </c>
      <c r="E619" s="14" t="s">
        <v>2444</v>
      </c>
      <c r="G619" s="12" t="s">
        <v>120</v>
      </c>
      <c r="H619" s="12" t="s">
        <v>2445</v>
      </c>
      <c r="I619" s="15">
        <v>44853</v>
      </c>
      <c r="K619" s="9" t="s">
        <v>802</v>
      </c>
      <c r="Q619" s="9">
        <v>6</v>
      </c>
      <c r="R619" s="9">
        <v>7</v>
      </c>
      <c r="S619" s="9">
        <v>8</v>
      </c>
      <c r="T619" s="9">
        <v>9</v>
      </c>
      <c r="U619" s="9" t="s">
        <v>371</v>
      </c>
      <c r="V619" s="7" t="s">
        <v>3303</v>
      </c>
    </row>
    <row r="620" spans="1:22" x14ac:dyDescent="0.2">
      <c r="A620" s="5" t="s">
        <v>2799</v>
      </c>
      <c r="B620" s="5" t="s">
        <v>2443</v>
      </c>
      <c r="C620" s="1" t="s">
        <v>160</v>
      </c>
      <c r="D620" s="2">
        <v>43234</v>
      </c>
      <c r="E620" s="14" t="s">
        <v>2797</v>
      </c>
      <c r="G620" s="12" t="s">
        <v>120</v>
      </c>
      <c r="H620" s="12" t="s">
        <v>2798</v>
      </c>
      <c r="I620" s="15">
        <v>45426</v>
      </c>
      <c r="J620" s="9">
        <v>2017</v>
      </c>
      <c r="K620" s="9" t="s">
        <v>802</v>
      </c>
      <c r="Q620" s="9">
        <v>6</v>
      </c>
      <c r="R620" s="9">
        <v>7</v>
      </c>
      <c r="S620" s="9">
        <v>8</v>
      </c>
      <c r="T620" s="9">
        <v>9</v>
      </c>
      <c r="U620" s="9" t="s">
        <v>371</v>
      </c>
      <c r="V620" s="7" t="s">
        <v>3303</v>
      </c>
    </row>
    <row r="621" spans="1:22" x14ac:dyDescent="0.2">
      <c r="A621" s="5" t="s">
        <v>2800</v>
      </c>
      <c r="B621" s="5" t="s">
        <v>2443</v>
      </c>
      <c r="C621" s="1" t="s">
        <v>160</v>
      </c>
      <c r="D621" s="2">
        <v>43234</v>
      </c>
      <c r="E621" s="14" t="s">
        <v>2797</v>
      </c>
      <c r="G621" s="12" t="s">
        <v>120</v>
      </c>
      <c r="H621" s="12" t="s">
        <v>2798</v>
      </c>
      <c r="I621" s="15">
        <v>45426</v>
      </c>
      <c r="J621" s="9">
        <v>2017</v>
      </c>
      <c r="K621" s="9" t="s">
        <v>802</v>
      </c>
      <c r="Q621" s="9">
        <v>6</v>
      </c>
      <c r="R621" s="9">
        <v>7</v>
      </c>
      <c r="S621" s="9">
        <v>8</v>
      </c>
      <c r="T621" s="9">
        <v>9</v>
      </c>
      <c r="U621" s="9" t="s">
        <v>371</v>
      </c>
      <c r="V621" s="7" t="s">
        <v>3303</v>
      </c>
    </row>
    <row r="622" spans="1:22" x14ac:dyDescent="0.2">
      <c r="A622" s="7" t="s">
        <v>941</v>
      </c>
      <c r="B622" s="7" t="s">
        <v>992</v>
      </c>
      <c r="C622" s="1" t="s">
        <v>24</v>
      </c>
      <c r="D622" s="2">
        <v>42808</v>
      </c>
      <c r="E622" s="14" t="s">
        <v>2406</v>
      </c>
      <c r="F622" s="14" t="s">
        <v>25</v>
      </c>
      <c r="G622" s="12" t="s">
        <v>687</v>
      </c>
      <c r="H622" s="12" t="s">
        <v>26</v>
      </c>
      <c r="I622" s="15">
        <v>44999</v>
      </c>
      <c r="J622" s="9">
        <v>2009</v>
      </c>
      <c r="K622" s="9" t="s">
        <v>802</v>
      </c>
      <c r="Q622" s="9">
        <v>6</v>
      </c>
      <c r="R622" s="9">
        <v>7</v>
      </c>
      <c r="S622" s="9">
        <v>8</v>
      </c>
      <c r="T622" s="9">
        <v>9</v>
      </c>
      <c r="U622" s="9" t="s">
        <v>371</v>
      </c>
      <c r="V622" s="7" t="s">
        <v>3303</v>
      </c>
    </row>
    <row r="623" spans="1:22" x14ac:dyDescent="0.2">
      <c r="A623" s="7" t="s">
        <v>942</v>
      </c>
      <c r="B623" s="7" t="s">
        <v>992</v>
      </c>
      <c r="C623" s="1" t="s">
        <v>24</v>
      </c>
      <c r="D623" s="2">
        <v>42808</v>
      </c>
      <c r="E623" s="14" t="s">
        <v>2406</v>
      </c>
      <c r="F623" s="14" t="s">
        <v>25</v>
      </c>
      <c r="G623" s="12" t="s">
        <v>687</v>
      </c>
      <c r="H623" s="12" t="s">
        <v>26</v>
      </c>
      <c r="I623" s="15">
        <v>44999</v>
      </c>
      <c r="J623" s="9">
        <v>2009</v>
      </c>
      <c r="K623" s="9" t="s">
        <v>802</v>
      </c>
      <c r="Q623" s="9">
        <v>6</v>
      </c>
      <c r="R623" s="9">
        <v>7</v>
      </c>
      <c r="S623" s="9">
        <v>8</v>
      </c>
      <c r="T623" s="9">
        <v>9</v>
      </c>
      <c r="U623" s="9" t="s">
        <v>371</v>
      </c>
      <c r="V623" s="7" t="s">
        <v>3303</v>
      </c>
    </row>
    <row r="624" spans="1:22" x14ac:dyDescent="0.2">
      <c r="A624" s="7" t="s">
        <v>943</v>
      </c>
      <c r="B624" s="7" t="s">
        <v>992</v>
      </c>
      <c r="C624" s="1" t="s">
        <v>24</v>
      </c>
      <c r="D624" s="2">
        <v>42808</v>
      </c>
      <c r="E624" s="14" t="s">
        <v>2406</v>
      </c>
      <c r="F624" s="14" t="s">
        <v>25</v>
      </c>
      <c r="G624" s="12" t="s">
        <v>687</v>
      </c>
      <c r="H624" s="12" t="s">
        <v>26</v>
      </c>
      <c r="I624" s="15">
        <v>44999</v>
      </c>
      <c r="J624" s="9">
        <v>2009</v>
      </c>
      <c r="K624" s="9" t="s">
        <v>802</v>
      </c>
      <c r="Q624" s="9">
        <v>6</v>
      </c>
      <c r="R624" s="9">
        <v>7</v>
      </c>
      <c r="S624" s="9">
        <v>8</v>
      </c>
      <c r="T624" s="9">
        <v>9</v>
      </c>
      <c r="U624" s="9" t="s">
        <v>371</v>
      </c>
      <c r="V624" s="7" t="s">
        <v>3303</v>
      </c>
    </row>
    <row r="625" spans="1:22" x14ac:dyDescent="0.2">
      <c r="A625" s="7" t="s">
        <v>944</v>
      </c>
      <c r="B625" s="7" t="s">
        <v>992</v>
      </c>
      <c r="C625" s="1" t="s">
        <v>24</v>
      </c>
      <c r="D625" s="2">
        <v>42808</v>
      </c>
      <c r="E625" s="14" t="s">
        <v>2406</v>
      </c>
      <c r="F625" s="14" t="s">
        <v>25</v>
      </c>
      <c r="G625" s="12" t="s">
        <v>687</v>
      </c>
      <c r="H625" s="12" t="s">
        <v>26</v>
      </c>
      <c r="I625" s="15">
        <v>44999</v>
      </c>
      <c r="J625" s="9">
        <v>2009</v>
      </c>
      <c r="K625" s="9" t="s">
        <v>802</v>
      </c>
      <c r="Q625" s="9">
        <v>6</v>
      </c>
      <c r="R625" s="9">
        <v>7</v>
      </c>
      <c r="S625" s="9">
        <v>8</v>
      </c>
      <c r="T625" s="9">
        <v>9</v>
      </c>
      <c r="U625" s="9" t="s">
        <v>371</v>
      </c>
      <c r="V625" s="7" t="s">
        <v>3303</v>
      </c>
    </row>
    <row r="626" spans="1:22" x14ac:dyDescent="0.2">
      <c r="A626" s="7" t="s">
        <v>1415</v>
      </c>
      <c r="B626" s="7" t="s">
        <v>2516</v>
      </c>
      <c r="C626" s="1" t="s">
        <v>24</v>
      </c>
      <c r="D626" s="2">
        <v>43416</v>
      </c>
      <c r="E626" s="14" t="s">
        <v>3045</v>
      </c>
      <c r="F626" s="14" t="s">
        <v>1414</v>
      </c>
      <c r="G626" s="12" t="s">
        <v>124</v>
      </c>
      <c r="H626" s="12" t="s">
        <v>3046</v>
      </c>
      <c r="I626" s="15">
        <v>45608</v>
      </c>
      <c r="J626" s="9">
        <v>2016</v>
      </c>
      <c r="K626" s="9" t="s">
        <v>802</v>
      </c>
      <c r="Q626" s="9">
        <v>6</v>
      </c>
      <c r="R626" s="9">
        <v>7</v>
      </c>
      <c r="S626" s="9">
        <v>8</v>
      </c>
      <c r="T626" s="9">
        <v>9</v>
      </c>
      <c r="U626" s="9" t="s">
        <v>371</v>
      </c>
      <c r="V626" s="7" t="s">
        <v>3303</v>
      </c>
    </row>
    <row r="627" spans="1:22" x14ac:dyDescent="0.2">
      <c r="A627" s="7" t="s">
        <v>1416</v>
      </c>
      <c r="B627" s="7" t="s">
        <v>2516</v>
      </c>
      <c r="C627" s="1" t="s">
        <v>24</v>
      </c>
      <c r="D627" s="2">
        <v>43416</v>
      </c>
      <c r="E627" s="14" t="s">
        <v>3045</v>
      </c>
      <c r="F627" s="14" t="s">
        <v>1414</v>
      </c>
      <c r="G627" s="12" t="s">
        <v>687</v>
      </c>
      <c r="H627" s="12" t="s">
        <v>3046</v>
      </c>
      <c r="I627" s="15">
        <v>45608</v>
      </c>
      <c r="J627" s="9">
        <v>2016</v>
      </c>
      <c r="K627" s="9" t="s">
        <v>802</v>
      </c>
      <c r="Q627" s="9">
        <v>6</v>
      </c>
      <c r="R627" s="9">
        <v>7</v>
      </c>
      <c r="S627" s="9">
        <v>8</v>
      </c>
      <c r="T627" s="9">
        <v>9</v>
      </c>
      <c r="U627" s="9" t="s">
        <v>371</v>
      </c>
      <c r="V627" s="7" t="s">
        <v>3303</v>
      </c>
    </row>
    <row r="628" spans="1:22" x14ac:dyDescent="0.2">
      <c r="A628" s="7" t="s">
        <v>1417</v>
      </c>
      <c r="B628" s="7" t="s">
        <v>2516</v>
      </c>
      <c r="C628" s="1" t="s">
        <v>24</v>
      </c>
      <c r="D628" s="2">
        <v>43416</v>
      </c>
      <c r="E628" s="14" t="s">
        <v>3045</v>
      </c>
      <c r="F628" s="14" t="s">
        <v>1414</v>
      </c>
      <c r="G628" s="12" t="s">
        <v>643</v>
      </c>
      <c r="H628" s="12" t="s">
        <v>3046</v>
      </c>
      <c r="I628" s="15">
        <v>45608</v>
      </c>
      <c r="J628" s="9">
        <v>2017</v>
      </c>
      <c r="K628" s="9" t="s">
        <v>802</v>
      </c>
      <c r="Q628" s="9">
        <v>6</v>
      </c>
      <c r="R628" s="9">
        <v>7</v>
      </c>
      <c r="S628" s="9">
        <v>8</v>
      </c>
      <c r="T628" s="9">
        <v>9</v>
      </c>
      <c r="U628" s="9" t="s">
        <v>371</v>
      </c>
      <c r="V628" s="7" t="s">
        <v>3303</v>
      </c>
    </row>
    <row r="629" spans="1:22" x14ac:dyDescent="0.2">
      <c r="A629" s="7" t="s">
        <v>2091</v>
      </c>
      <c r="B629" s="7" t="s">
        <v>2092</v>
      </c>
      <c r="C629" s="1" t="s">
        <v>759</v>
      </c>
      <c r="D629" s="2">
        <v>42142</v>
      </c>
      <c r="E629" s="14" t="s">
        <v>2093</v>
      </c>
      <c r="G629" s="12" t="s">
        <v>120</v>
      </c>
      <c r="H629" s="12" t="s">
        <v>2094</v>
      </c>
      <c r="I629" s="15">
        <v>44334</v>
      </c>
      <c r="K629" s="9" t="s">
        <v>802</v>
      </c>
      <c r="Q629" s="9">
        <v>6</v>
      </c>
      <c r="R629" s="9">
        <v>7</v>
      </c>
      <c r="S629" s="9">
        <v>8</v>
      </c>
      <c r="T629" s="9">
        <v>9</v>
      </c>
      <c r="U629" s="9" t="s">
        <v>371</v>
      </c>
      <c r="V629" s="7" t="s">
        <v>3303</v>
      </c>
    </row>
    <row r="630" spans="1:22" x14ac:dyDescent="0.2">
      <c r="A630" s="7" t="s">
        <v>2095</v>
      </c>
      <c r="B630" s="7" t="s">
        <v>2092</v>
      </c>
      <c r="C630" s="1" t="s">
        <v>759</v>
      </c>
      <c r="D630" s="2">
        <v>42142</v>
      </c>
      <c r="E630" s="14" t="s">
        <v>2093</v>
      </c>
      <c r="G630" s="12" t="s">
        <v>120</v>
      </c>
      <c r="H630" s="12" t="s">
        <v>2094</v>
      </c>
      <c r="I630" s="15">
        <v>44334</v>
      </c>
      <c r="K630" s="9" t="s">
        <v>802</v>
      </c>
      <c r="Q630" s="9">
        <v>6</v>
      </c>
      <c r="R630" s="9">
        <v>7</v>
      </c>
      <c r="S630" s="9">
        <v>8</v>
      </c>
      <c r="T630" s="9">
        <v>9</v>
      </c>
      <c r="U630" s="9" t="s">
        <v>371</v>
      </c>
      <c r="V630" s="7" t="s">
        <v>3303</v>
      </c>
    </row>
    <row r="631" spans="1:22" x14ac:dyDescent="0.2">
      <c r="A631" s="7" t="s">
        <v>2096</v>
      </c>
      <c r="B631" s="7" t="s">
        <v>2092</v>
      </c>
      <c r="C631" s="1" t="s">
        <v>759</v>
      </c>
      <c r="D631" s="2">
        <v>42142</v>
      </c>
      <c r="E631" s="14" t="s">
        <v>2093</v>
      </c>
      <c r="G631" s="12" t="s">
        <v>120</v>
      </c>
      <c r="H631" s="12" t="s">
        <v>2094</v>
      </c>
      <c r="I631" s="15">
        <v>44334</v>
      </c>
      <c r="K631" s="9" t="s">
        <v>802</v>
      </c>
      <c r="Q631" s="9">
        <v>6</v>
      </c>
      <c r="R631" s="9">
        <v>7</v>
      </c>
      <c r="S631" s="9">
        <v>8</v>
      </c>
      <c r="T631" s="9">
        <v>9</v>
      </c>
      <c r="U631" s="9" t="s">
        <v>371</v>
      </c>
      <c r="V631" s="7" t="s">
        <v>3303</v>
      </c>
    </row>
    <row r="632" spans="1:22" x14ac:dyDescent="0.2">
      <c r="A632" s="7" t="s">
        <v>2595</v>
      </c>
      <c r="B632" s="7" t="s">
        <v>2092</v>
      </c>
      <c r="C632" s="1" t="s">
        <v>759</v>
      </c>
      <c r="D632" s="2">
        <v>43024</v>
      </c>
      <c r="E632" s="14" t="s">
        <v>2596</v>
      </c>
      <c r="G632" s="12" t="s">
        <v>120</v>
      </c>
      <c r="H632" s="12" t="s">
        <v>2597</v>
      </c>
      <c r="I632" s="15">
        <v>45215</v>
      </c>
      <c r="J632" s="9">
        <v>2016</v>
      </c>
      <c r="K632" s="9" t="s">
        <v>802</v>
      </c>
      <c r="Q632" s="9">
        <v>6</v>
      </c>
      <c r="R632" s="9">
        <v>7</v>
      </c>
      <c r="S632" s="9">
        <v>8</v>
      </c>
      <c r="T632" s="9">
        <v>9</v>
      </c>
      <c r="U632" s="9" t="s">
        <v>371</v>
      </c>
      <c r="V632" s="7" t="s">
        <v>3303</v>
      </c>
    </row>
    <row r="633" spans="1:22" x14ac:dyDescent="0.2">
      <c r="A633" s="7" t="s">
        <v>2598</v>
      </c>
      <c r="B633" s="7" t="s">
        <v>2092</v>
      </c>
      <c r="C633" s="1" t="s">
        <v>759</v>
      </c>
      <c r="D633" s="2">
        <v>43024</v>
      </c>
      <c r="E633" s="14" t="s">
        <v>2596</v>
      </c>
      <c r="G633" s="12" t="s">
        <v>120</v>
      </c>
      <c r="H633" s="12" t="s">
        <v>2597</v>
      </c>
      <c r="I633" s="15">
        <v>45215</v>
      </c>
      <c r="J633" s="9">
        <v>2016</v>
      </c>
      <c r="K633" s="9" t="s">
        <v>802</v>
      </c>
      <c r="Q633" s="9">
        <v>6</v>
      </c>
      <c r="R633" s="9">
        <v>7</v>
      </c>
      <c r="S633" s="9">
        <v>8</v>
      </c>
      <c r="T633" s="9">
        <v>9</v>
      </c>
      <c r="U633" s="9" t="s">
        <v>371</v>
      </c>
      <c r="V633" s="7" t="s">
        <v>3303</v>
      </c>
    </row>
    <row r="634" spans="1:22" x14ac:dyDescent="0.2">
      <c r="A634" s="7" t="s">
        <v>2599</v>
      </c>
      <c r="B634" s="7" t="s">
        <v>2092</v>
      </c>
      <c r="C634" s="1" t="s">
        <v>759</v>
      </c>
      <c r="D634" s="2">
        <v>43024</v>
      </c>
      <c r="E634" s="14" t="s">
        <v>2596</v>
      </c>
      <c r="G634" s="12" t="s">
        <v>120</v>
      </c>
      <c r="H634" s="12" t="s">
        <v>2597</v>
      </c>
      <c r="I634" s="15">
        <v>45215</v>
      </c>
      <c r="J634" s="9">
        <v>2016</v>
      </c>
      <c r="K634" s="9" t="s">
        <v>802</v>
      </c>
      <c r="Q634" s="9">
        <v>6</v>
      </c>
      <c r="R634" s="9">
        <v>7</v>
      </c>
      <c r="S634" s="9">
        <v>8</v>
      </c>
      <c r="T634" s="9">
        <v>9</v>
      </c>
      <c r="U634" s="9" t="s">
        <v>371</v>
      </c>
      <c r="V634" s="7" t="s">
        <v>3303</v>
      </c>
    </row>
    <row r="635" spans="1:22" x14ac:dyDescent="0.2">
      <c r="A635" s="7" t="s">
        <v>2600</v>
      </c>
      <c r="B635" s="7" t="s">
        <v>2092</v>
      </c>
      <c r="C635" s="1" t="s">
        <v>759</v>
      </c>
      <c r="D635" s="2">
        <v>43024</v>
      </c>
      <c r="E635" s="14" t="s">
        <v>2596</v>
      </c>
      <c r="G635" s="12" t="s">
        <v>120</v>
      </c>
      <c r="H635" s="12" t="s">
        <v>2597</v>
      </c>
      <c r="I635" s="15">
        <v>45215</v>
      </c>
      <c r="J635" s="9">
        <v>2016</v>
      </c>
      <c r="K635" s="9" t="s">
        <v>802</v>
      </c>
      <c r="Q635" s="9">
        <v>6</v>
      </c>
      <c r="R635" s="9">
        <v>7</v>
      </c>
      <c r="S635" s="9">
        <v>8</v>
      </c>
      <c r="T635" s="9">
        <v>9</v>
      </c>
      <c r="U635" s="9" t="s">
        <v>371</v>
      </c>
      <c r="V635" s="7" t="s">
        <v>3303</v>
      </c>
    </row>
    <row r="636" spans="1:22" x14ac:dyDescent="0.2">
      <c r="A636" s="5" t="s">
        <v>2703</v>
      </c>
      <c r="B636" s="5" t="s">
        <v>2704</v>
      </c>
      <c r="C636" s="1" t="s">
        <v>2702</v>
      </c>
      <c r="D636" s="2">
        <v>43019</v>
      </c>
      <c r="E636" s="14" t="s">
        <v>2705</v>
      </c>
      <c r="G636" s="12" t="s">
        <v>120</v>
      </c>
      <c r="H636" s="12" t="s">
        <v>2706</v>
      </c>
      <c r="I636" s="15">
        <v>45210</v>
      </c>
      <c r="K636" s="9" t="s">
        <v>78</v>
      </c>
      <c r="Q636" s="9">
        <v>6</v>
      </c>
      <c r="R636" s="9">
        <v>7</v>
      </c>
      <c r="S636" s="9">
        <v>8</v>
      </c>
      <c r="T636" s="9">
        <v>9</v>
      </c>
      <c r="U636" s="9" t="s">
        <v>371</v>
      </c>
      <c r="V636" s="7" t="s">
        <v>3302</v>
      </c>
    </row>
    <row r="637" spans="1:22" x14ac:dyDescent="0.2">
      <c r="A637" s="5" t="s">
        <v>1957</v>
      </c>
      <c r="B637" s="5" t="s">
        <v>1955</v>
      </c>
      <c r="C637" s="1" t="s">
        <v>1954</v>
      </c>
      <c r="D637" s="2">
        <v>41905</v>
      </c>
      <c r="E637" s="14" t="s">
        <v>1956</v>
      </c>
      <c r="G637" s="12" t="s">
        <v>120</v>
      </c>
      <c r="H637" s="12" t="s">
        <v>150</v>
      </c>
      <c r="I637" s="15">
        <v>44097</v>
      </c>
      <c r="J637" s="9">
        <v>2014</v>
      </c>
      <c r="K637" s="9" t="s">
        <v>78</v>
      </c>
      <c r="N637" s="9">
        <v>3</v>
      </c>
      <c r="O637" s="9">
        <v>4</v>
      </c>
      <c r="P637" s="9">
        <v>5</v>
      </c>
      <c r="U637" s="9" t="s">
        <v>371</v>
      </c>
      <c r="V637" s="7" t="s">
        <v>3303</v>
      </c>
    </row>
    <row r="638" spans="1:22" x14ac:dyDescent="0.2">
      <c r="A638" s="5" t="s">
        <v>1193</v>
      </c>
      <c r="B638" s="5" t="s">
        <v>355</v>
      </c>
      <c r="C638" s="1" t="s">
        <v>299</v>
      </c>
      <c r="D638" s="2">
        <v>43248</v>
      </c>
      <c r="E638" s="16" t="s">
        <v>2748</v>
      </c>
      <c r="F638" s="14" t="s">
        <v>2747</v>
      </c>
      <c r="H638" s="12" t="s">
        <v>1893</v>
      </c>
      <c r="I638" s="15">
        <v>45440</v>
      </c>
      <c r="J638" s="9">
        <v>2019</v>
      </c>
      <c r="K638" s="9" t="s">
        <v>564</v>
      </c>
      <c r="L638" s="9">
        <v>1</v>
      </c>
      <c r="U638" s="9" t="s">
        <v>371</v>
      </c>
      <c r="V638" s="7" t="s">
        <v>3303</v>
      </c>
    </row>
    <row r="639" spans="1:22" x14ac:dyDescent="0.2">
      <c r="A639" s="5" t="s">
        <v>2513</v>
      </c>
      <c r="B639" s="5" t="s">
        <v>727</v>
      </c>
      <c r="C639" s="1" t="s">
        <v>299</v>
      </c>
      <c r="D639" s="2">
        <v>42254</v>
      </c>
      <c r="E639" s="14" t="s">
        <v>2504</v>
      </c>
      <c r="G639" s="12" t="s">
        <v>120</v>
      </c>
      <c r="H639" s="12" t="s">
        <v>1402</v>
      </c>
      <c r="I639" s="15">
        <v>44446</v>
      </c>
      <c r="J639" s="9">
        <v>2016</v>
      </c>
      <c r="K639" s="9" t="s">
        <v>564</v>
      </c>
      <c r="M639" s="9">
        <v>2</v>
      </c>
      <c r="N639" s="9">
        <v>3</v>
      </c>
      <c r="U639" s="9" t="s">
        <v>371</v>
      </c>
      <c r="V639" s="7" t="s">
        <v>3303</v>
      </c>
    </row>
    <row r="640" spans="1:22" x14ac:dyDescent="0.2">
      <c r="A640" s="5" t="s">
        <v>1195</v>
      </c>
      <c r="B640" s="5" t="s">
        <v>540</v>
      </c>
      <c r="C640" s="1" t="s">
        <v>299</v>
      </c>
      <c r="D640" s="2">
        <v>43248</v>
      </c>
      <c r="E640" s="16" t="s">
        <v>2748</v>
      </c>
      <c r="F640" s="14" t="s">
        <v>2747</v>
      </c>
      <c r="H640" s="12" t="s">
        <v>2749</v>
      </c>
      <c r="I640" s="15">
        <v>45440</v>
      </c>
      <c r="J640" s="9">
        <v>2019</v>
      </c>
      <c r="K640" s="9" t="s">
        <v>564</v>
      </c>
      <c r="L640" s="9">
        <v>1</v>
      </c>
      <c r="U640" s="9" t="s">
        <v>371</v>
      </c>
      <c r="V640" s="7" t="s">
        <v>3303</v>
      </c>
    </row>
    <row r="641" spans="1:22" x14ac:dyDescent="0.2">
      <c r="A641" s="5" t="s">
        <v>1196</v>
      </c>
      <c r="B641" s="5" t="s">
        <v>540</v>
      </c>
      <c r="C641" s="1" t="s">
        <v>299</v>
      </c>
      <c r="D641" s="2">
        <v>43248</v>
      </c>
      <c r="E641" s="16" t="s">
        <v>2748</v>
      </c>
      <c r="F641" s="14" t="s">
        <v>2747</v>
      </c>
      <c r="H641" s="12" t="s">
        <v>2749</v>
      </c>
      <c r="I641" s="15">
        <v>45440</v>
      </c>
      <c r="J641" s="9">
        <v>2019</v>
      </c>
      <c r="K641" s="9" t="s">
        <v>564</v>
      </c>
      <c r="L641" s="9">
        <v>1</v>
      </c>
      <c r="M641" s="9">
        <v>2</v>
      </c>
      <c r="U641" s="9" t="s">
        <v>371</v>
      </c>
      <c r="V641" s="7" t="s">
        <v>3303</v>
      </c>
    </row>
    <row r="642" spans="1:22" x14ac:dyDescent="0.2">
      <c r="A642" s="5" t="s">
        <v>620</v>
      </c>
      <c r="B642" s="5" t="s">
        <v>540</v>
      </c>
      <c r="C642" s="1" t="s">
        <v>299</v>
      </c>
      <c r="D642" s="2">
        <v>43248</v>
      </c>
      <c r="E642" s="16" t="s">
        <v>2748</v>
      </c>
      <c r="F642" s="14" t="s">
        <v>2747</v>
      </c>
      <c r="H642" s="12" t="s">
        <v>2749</v>
      </c>
      <c r="I642" s="15">
        <v>45440</v>
      </c>
      <c r="J642" s="9">
        <v>2019</v>
      </c>
      <c r="K642" s="9" t="s">
        <v>564</v>
      </c>
      <c r="M642" s="9">
        <v>2</v>
      </c>
      <c r="U642" s="9" t="s">
        <v>371</v>
      </c>
      <c r="V642" s="7" t="s">
        <v>3303</v>
      </c>
    </row>
    <row r="643" spans="1:22" x14ac:dyDescent="0.2">
      <c r="A643" s="5" t="s">
        <v>619</v>
      </c>
      <c r="B643" s="5" t="s">
        <v>540</v>
      </c>
      <c r="C643" s="1" t="s">
        <v>299</v>
      </c>
      <c r="D643" s="2">
        <v>43248</v>
      </c>
      <c r="E643" s="16" t="s">
        <v>2748</v>
      </c>
      <c r="F643" s="14" t="s">
        <v>2747</v>
      </c>
      <c r="H643" s="12" t="s">
        <v>2749</v>
      </c>
      <c r="I643" s="15">
        <v>45440</v>
      </c>
      <c r="K643" s="9" t="s">
        <v>564</v>
      </c>
      <c r="M643" s="9">
        <v>2</v>
      </c>
      <c r="U643" s="9" t="s">
        <v>371</v>
      </c>
      <c r="V643" s="7" t="s">
        <v>3303</v>
      </c>
    </row>
    <row r="644" spans="1:22" x14ac:dyDescent="0.2">
      <c r="A644" s="5" t="s">
        <v>1197</v>
      </c>
      <c r="B644" s="5" t="s">
        <v>812</v>
      </c>
      <c r="C644" s="1" t="s">
        <v>299</v>
      </c>
      <c r="D644" s="2">
        <v>43248</v>
      </c>
      <c r="E644" s="16" t="s">
        <v>2748</v>
      </c>
      <c r="F644" s="14" t="s">
        <v>2747</v>
      </c>
      <c r="H644" s="12" t="s">
        <v>1893</v>
      </c>
      <c r="I644" s="15">
        <v>45440</v>
      </c>
      <c r="J644" s="9">
        <v>2019</v>
      </c>
      <c r="K644" s="9" t="s">
        <v>564</v>
      </c>
      <c r="M644" s="9">
        <v>2</v>
      </c>
      <c r="U644" s="9" t="s">
        <v>371</v>
      </c>
      <c r="V644" s="7" t="s">
        <v>3303</v>
      </c>
    </row>
    <row r="645" spans="1:22" x14ac:dyDescent="0.2">
      <c r="A645" s="5" t="s">
        <v>1198</v>
      </c>
      <c r="B645" s="5" t="s">
        <v>812</v>
      </c>
      <c r="C645" s="1" t="s">
        <v>299</v>
      </c>
      <c r="D645" s="2">
        <v>43248</v>
      </c>
      <c r="E645" s="16" t="s">
        <v>2748</v>
      </c>
      <c r="F645" s="14" t="s">
        <v>2747</v>
      </c>
      <c r="H645" s="12" t="s">
        <v>1893</v>
      </c>
      <c r="I645" s="15">
        <v>45440</v>
      </c>
      <c r="K645" s="9" t="s">
        <v>564</v>
      </c>
      <c r="M645" s="9">
        <v>2</v>
      </c>
      <c r="N645" s="9">
        <v>3</v>
      </c>
      <c r="U645" s="9" t="s">
        <v>371</v>
      </c>
      <c r="V645" s="7" t="s">
        <v>3303</v>
      </c>
    </row>
    <row r="646" spans="1:22" x14ac:dyDescent="0.2">
      <c r="A646" s="5" t="s">
        <v>246</v>
      </c>
      <c r="B646" s="5" t="s">
        <v>813</v>
      </c>
      <c r="C646" s="1" t="s">
        <v>299</v>
      </c>
      <c r="D646" s="2">
        <v>43248</v>
      </c>
      <c r="E646" s="16" t="s">
        <v>2748</v>
      </c>
      <c r="F646" s="14" t="s">
        <v>2750</v>
      </c>
      <c r="G646" s="12" t="s">
        <v>643</v>
      </c>
      <c r="H646" s="12" t="s">
        <v>2752</v>
      </c>
      <c r="I646" s="15">
        <v>45440</v>
      </c>
      <c r="J646" s="9">
        <v>2018</v>
      </c>
      <c r="K646" s="9" t="s">
        <v>564</v>
      </c>
      <c r="N646" s="9">
        <v>3</v>
      </c>
      <c r="U646" s="9" t="s">
        <v>371</v>
      </c>
      <c r="V646" s="7" t="s">
        <v>3303</v>
      </c>
    </row>
    <row r="647" spans="1:22" x14ac:dyDescent="0.2">
      <c r="A647" s="5" t="s">
        <v>954</v>
      </c>
      <c r="B647" s="5" t="s">
        <v>727</v>
      </c>
      <c r="C647" s="1" t="s">
        <v>299</v>
      </c>
      <c r="D647" s="2">
        <v>43248</v>
      </c>
      <c r="E647" s="16" t="s">
        <v>2748</v>
      </c>
      <c r="F647" s="14" t="s">
        <v>2750</v>
      </c>
      <c r="H647" s="12" t="s">
        <v>2751</v>
      </c>
      <c r="I647" s="15">
        <v>45440</v>
      </c>
      <c r="J647" s="9">
        <v>2019</v>
      </c>
      <c r="K647" s="9" t="s">
        <v>564</v>
      </c>
      <c r="O647" s="9">
        <v>4</v>
      </c>
      <c r="U647" s="9" t="s">
        <v>371</v>
      </c>
      <c r="V647" s="7" t="s">
        <v>3303</v>
      </c>
    </row>
    <row r="648" spans="1:22" x14ac:dyDescent="0.2">
      <c r="A648" s="5" t="s">
        <v>598</v>
      </c>
      <c r="B648" s="5" t="s">
        <v>1156</v>
      </c>
      <c r="C648" s="1" t="s">
        <v>299</v>
      </c>
      <c r="D648" s="2">
        <v>43248</v>
      </c>
      <c r="E648" s="16" t="s">
        <v>2748</v>
      </c>
      <c r="F648" s="14" t="s">
        <v>2753</v>
      </c>
      <c r="G648" s="12" t="s">
        <v>3017</v>
      </c>
      <c r="H648" s="12" t="s">
        <v>2752</v>
      </c>
      <c r="I648" s="15">
        <v>45440</v>
      </c>
      <c r="J648" s="9">
        <v>2019</v>
      </c>
      <c r="K648" s="9" t="s">
        <v>564</v>
      </c>
      <c r="P648" s="9">
        <v>5</v>
      </c>
      <c r="U648" s="9" t="s">
        <v>371</v>
      </c>
      <c r="V648" s="7" t="s">
        <v>3303</v>
      </c>
    </row>
    <row r="649" spans="1:22" x14ac:dyDescent="0.2">
      <c r="A649" s="5" t="s">
        <v>2502</v>
      </c>
      <c r="B649" s="5" t="s">
        <v>2503</v>
      </c>
      <c r="C649" s="1" t="s">
        <v>299</v>
      </c>
      <c r="D649" s="2">
        <v>42254</v>
      </c>
      <c r="E649" s="14" t="s">
        <v>2504</v>
      </c>
      <c r="G649" s="12" t="s">
        <v>120</v>
      </c>
      <c r="H649" s="12" t="s">
        <v>2505</v>
      </c>
      <c r="I649" s="15">
        <v>44446</v>
      </c>
      <c r="J649" s="9">
        <v>2016</v>
      </c>
      <c r="K649" s="9" t="s">
        <v>564</v>
      </c>
      <c r="L649" s="9">
        <v>1</v>
      </c>
      <c r="U649" s="9" t="s">
        <v>371</v>
      </c>
      <c r="V649" s="7" t="s">
        <v>3303</v>
      </c>
    </row>
    <row r="650" spans="1:22" x14ac:dyDescent="0.2">
      <c r="A650" s="5" t="s">
        <v>2506</v>
      </c>
      <c r="B650" s="5" t="s">
        <v>2503</v>
      </c>
      <c r="C650" s="1" t="s">
        <v>299</v>
      </c>
      <c r="D650" s="2">
        <v>42254</v>
      </c>
      <c r="E650" s="14" t="s">
        <v>2504</v>
      </c>
      <c r="G650" s="12" t="s">
        <v>120</v>
      </c>
      <c r="H650" s="12" t="s">
        <v>2505</v>
      </c>
      <c r="I650" s="15">
        <v>44446</v>
      </c>
      <c r="J650" s="9">
        <v>2016</v>
      </c>
      <c r="K650" s="9" t="s">
        <v>564</v>
      </c>
      <c r="L650" s="9">
        <v>1</v>
      </c>
      <c r="U650" s="9" t="s">
        <v>371</v>
      </c>
      <c r="V650" s="7" t="s">
        <v>3303</v>
      </c>
    </row>
    <row r="651" spans="1:22" x14ac:dyDescent="0.2">
      <c r="A651" s="5" t="s">
        <v>2507</v>
      </c>
      <c r="B651" s="5" t="s">
        <v>2503</v>
      </c>
      <c r="C651" s="1" t="s">
        <v>299</v>
      </c>
      <c r="D651" s="2">
        <v>42254</v>
      </c>
      <c r="E651" s="14" t="s">
        <v>2504</v>
      </c>
      <c r="G651" s="12" t="s">
        <v>120</v>
      </c>
      <c r="H651" s="12" t="s">
        <v>2505</v>
      </c>
      <c r="I651" s="15">
        <v>44446</v>
      </c>
      <c r="J651" s="9">
        <v>2016</v>
      </c>
      <c r="K651" s="9" t="s">
        <v>564</v>
      </c>
      <c r="L651" s="9">
        <v>1</v>
      </c>
      <c r="M651" s="9">
        <v>2</v>
      </c>
      <c r="U651" s="9" t="s">
        <v>371</v>
      </c>
      <c r="V651" s="7" t="s">
        <v>3303</v>
      </c>
    </row>
    <row r="652" spans="1:22" x14ac:dyDescent="0.2">
      <c r="A652" s="5" t="s">
        <v>2508</v>
      </c>
      <c r="B652" s="5" t="s">
        <v>2503</v>
      </c>
      <c r="C652" s="1" t="s">
        <v>299</v>
      </c>
      <c r="D652" s="2">
        <v>42254</v>
      </c>
      <c r="E652" s="14" t="s">
        <v>2504</v>
      </c>
      <c r="G652" s="12" t="s">
        <v>120</v>
      </c>
      <c r="H652" s="12" t="s">
        <v>2505</v>
      </c>
      <c r="I652" s="15">
        <v>44446</v>
      </c>
      <c r="J652" s="9">
        <v>2016</v>
      </c>
      <c r="K652" s="9" t="s">
        <v>564</v>
      </c>
      <c r="M652" s="9">
        <v>2</v>
      </c>
      <c r="U652" s="9" t="s">
        <v>371</v>
      </c>
      <c r="V652" s="7" t="s">
        <v>3303</v>
      </c>
    </row>
    <row r="653" spans="1:22" x14ac:dyDescent="0.2">
      <c r="A653" s="5" t="s">
        <v>2509</v>
      </c>
      <c r="B653" s="5" t="s">
        <v>2503</v>
      </c>
      <c r="C653" s="1" t="s">
        <v>299</v>
      </c>
      <c r="D653" s="2">
        <v>42254</v>
      </c>
      <c r="E653" s="14" t="s">
        <v>2504</v>
      </c>
      <c r="G653" s="12" t="s">
        <v>120</v>
      </c>
      <c r="H653" s="12" t="s">
        <v>2510</v>
      </c>
      <c r="I653" s="15">
        <v>44446</v>
      </c>
      <c r="J653" s="9">
        <v>2016</v>
      </c>
      <c r="K653" s="9" t="s">
        <v>564</v>
      </c>
      <c r="M653" s="9">
        <v>2</v>
      </c>
      <c r="U653" s="9" t="s">
        <v>371</v>
      </c>
      <c r="V653" s="7" t="s">
        <v>3303</v>
      </c>
    </row>
    <row r="654" spans="1:22" x14ac:dyDescent="0.2">
      <c r="A654" s="5" t="s">
        <v>2511</v>
      </c>
      <c r="B654" s="5" t="s">
        <v>2503</v>
      </c>
      <c r="C654" s="1" t="s">
        <v>299</v>
      </c>
      <c r="D654" s="2">
        <v>42254</v>
      </c>
      <c r="E654" s="14" t="s">
        <v>2504</v>
      </c>
      <c r="G654" s="12" t="s">
        <v>120</v>
      </c>
      <c r="H654" s="12" t="s">
        <v>2505</v>
      </c>
      <c r="I654" s="15">
        <v>44446</v>
      </c>
      <c r="J654" s="9">
        <v>2016</v>
      </c>
      <c r="K654" s="9" t="s">
        <v>564</v>
      </c>
      <c r="M654" s="9">
        <v>2</v>
      </c>
      <c r="N654" s="9">
        <v>3</v>
      </c>
      <c r="U654" s="9" t="s">
        <v>371</v>
      </c>
      <c r="V654" s="7" t="s">
        <v>3303</v>
      </c>
    </row>
    <row r="655" spans="1:22" x14ac:dyDescent="0.2">
      <c r="A655" s="5" t="s">
        <v>1199</v>
      </c>
      <c r="B655" s="5" t="s">
        <v>1194</v>
      </c>
      <c r="C655" s="1" t="s">
        <v>299</v>
      </c>
      <c r="D655" s="2">
        <v>43248</v>
      </c>
      <c r="E655" s="16" t="s">
        <v>2748</v>
      </c>
      <c r="F655" s="14" t="s">
        <v>2753</v>
      </c>
      <c r="G655" s="12" t="s">
        <v>572</v>
      </c>
      <c r="H655" s="12" t="s">
        <v>2636</v>
      </c>
      <c r="I655" s="15">
        <v>45440</v>
      </c>
      <c r="J655" s="9">
        <v>2019</v>
      </c>
      <c r="K655" s="9" t="s">
        <v>564</v>
      </c>
      <c r="L655" s="9">
        <v>1</v>
      </c>
      <c r="M655" s="9">
        <v>2</v>
      </c>
      <c r="N655" s="9">
        <v>3</v>
      </c>
      <c r="O655" s="9">
        <v>4</v>
      </c>
      <c r="U655" s="9" t="s">
        <v>371</v>
      </c>
      <c r="V655" s="7" t="s">
        <v>3303</v>
      </c>
    </row>
    <row r="656" spans="1:22" x14ac:dyDescent="0.2">
      <c r="A656" s="5" t="s">
        <v>1298</v>
      </c>
      <c r="B656" s="5" t="s">
        <v>1296</v>
      </c>
      <c r="C656" s="1" t="s">
        <v>299</v>
      </c>
      <c r="D656" s="2">
        <v>43089</v>
      </c>
      <c r="E656" s="14" t="s">
        <v>2562</v>
      </c>
      <c r="F656" s="14" t="s">
        <v>1297</v>
      </c>
      <c r="G656" s="12" t="s">
        <v>687</v>
      </c>
      <c r="H656" s="12" t="s">
        <v>1317</v>
      </c>
      <c r="I656" s="15">
        <v>45280</v>
      </c>
      <c r="J656" s="9">
        <v>2019</v>
      </c>
      <c r="K656" s="9" t="s">
        <v>564</v>
      </c>
      <c r="N656" s="9">
        <v>3</v>
      </c>
      <c r="U656" s="9" t="s">
        <v>371</v>
      </c>
      <c r="V656" s="7" t="s">
        <v>3303</v>
      </c>
    </row>
    <row r="657" spans="1:22" x14ac:dyDescent="0.2">
      <c r="A657" s="5" t="s">
        <v>1295</v>
      </c>
      <c r="B657" s="5" t="s">
        <v>1296</v>
      </c>
      <c r="C657" s="1" t="s">
        <v>299</v>
      </c>
      <c r="D657" s="2">
        <v>43089</v>
      </c>
      <c r="E657" s="14" t="s">
        <v>2562</v>
      </c>
      <c r="F657" s="14" t="s">
        <v>1297</v>
      </c>
      <c r="G657" s="12" t="s">
        <v>687</v>
      </c>
      <c r="H657" s="12" t="s">
        <v>1317</v>
      </c>
      <c r="I657" s="15">
        <v>45280</v>
      </c>
      <c r="J657" s="9">
        <v>2017</v>
      </c>
      <c r="K657" s="9" t="s">
        <v>564</v>
      </c>
      <c r="O657" s="9">
        <v>4</v>
      </c>
      <c r="U657" s="9" t="s">
        <v>371</v>
      </c>
      <c r="V657" s="7" t="s">
        <v>3303</v>
      </c>
    </row>
    <row r="658" spans="1:22" x14ac:dyDescent="0.2">
      <c r="A658" s="5" t="s">
        <v>2754</v>
      </c>
      <c r="B658" s="5" t="s">
        <v>1156</v>
      </c>
      <c r="C658" s="1" t="s">
        <v>299</v>
      </c>
      <c r="D658" s="2">
        <v>43248</v>
      </c>
      <c r="E658" s="16" t="s">
        <v>2748</v>
      </c>
      <c r="F658" s="14" t="s">
        <v>2747</v>
      </c>
      <c r="H658" s="12" t="s">
        <v>1259</v>
      </c>
      <c r="I658" s="15">
        <v>45440</v>
      </c>
      <c r="K658" s="9" t="s">
        <v>564</v>
      </c>
      <c r="P658" s="9">
        <v>5</v>
      </c>
      <c r="U658" s="9" t="s">
        <v>371</v>
      </c>
      <c r="V658" s="7" t="s">
        <v>3303</v>
      </c>
    </row>
    <row r="659" spans="1:22" x14ac:dyDescent="0.2">
      <c r="A659" s="5" t="s">
        <v>2512</v>
      </c>
      <c r="B659" s="5" t="s">
        <v>727</v>
      </c>
      <c r="C659" s="1" t="s">
        <v>299</v>
      </c>
      <c r="D659" s="2">
        <v>42254</v>
      </c>
      <c r="E659" s="14" t="s">
        <v>2504</v>
      </c>
      <c r="G659" s="12" t="s">
        <v>120</v>
      </c>
      <c r="H659" s="12" t="s">
        <v>1402</v>
      </c>
      <c r="I659" s="15">
        <v>44446</v>
      </c>
      <c r="J659" s="9">
        <v>2016</v>
      </c>
      <c r="K659" s="9" t="s">
        <v>564</v>
      </c>
      <c r="M659" s="9">
        <v>2</v>
      </c>
      <c r="N659" s="9">
        <v>3</v>
      </c>
      <c r="U659" s="9" t="s">
        <v>371</v>
      </c>
      <c r="V659" s="7" t="s">
        <v>3303</v>
      </c>
    </row>
    <row r="660" spans="1:22" x14ac:dyDescent="0.2">
      <c r="A660" s="5" t="s">
        <v>144</v>
      </c>
      <c r="B660" s="5" t="s">
        <v>729</v>
      </c>
      <c r="C660" s="1" t="s">
        <v>257</v>
      </c>
      <c r="D660" s="2">
        <v>42760</v>
      </c>
      <c r="E660" s="14" t="s">
        <v>2517</v>
      </c>
      <c r="F660" s="14" t="s">
        <v>730</v>
      </c>
      <c r="G660" s="12" t="s">
        <v>687</v>
      </c>
      <c r="H660" s="12" t="s">
        <v>678</v>
      </c>
      <c r="I660" s="15">
        <v>44951</v>
      </c>
      <c r="J660" s="9">
        <v>2005</v>
      </c>
      <c r="K660" s="9" t="s">
        <v>564</v>
      </c>
      <c r="L660" s="9">
        <v>1</v>
      </c>
      <c r="U660" s="9" t="s">
        <v>371</v>
      </c>
      <c r="V660" s="7" t="s">
        <v>3303</v>
      </c>
    </row>
    <row r="661" spans="1:22" x14ac:dyDescent="0.2">
      <c r="A661" s="5" t="s">
        <v>826</v>
      </c>
      <c r="B661" s="5" t="s">
        <v>827</v>
      </c>
      <c r="C661" s="1" t="s">
        <v>257</v>
      </c>
      <c r="D661" s="2">
        <v>43546</v>
      </c>
      <c r="E661" s="14" t="s">
        <v>3108</v>
      </c>
      <c r="F661" s="14" t="s">
        <v>1489</v>
      </c>
      <c r="G661" s="12" t="s">
        <v>687</v>
      </c>
      <c r="H661" s="12" t="s">
        <v>3109</v>
      </c>
      <c r="I661" s="15">
        <v>45738</v>
      </c>
      <c r="J661" s="9">
        <v>2013</v>
      </c>
      <c r="K661" s="9" t="s">
        <v>564</v>
      </c>
      <c r="M661" s="9">
        <v>2</v>
      </c>
      <c r="U661" s="9" t="s">
        <v>371</v>
      </c>
      <c r="V661" s="7" t="s">
        <v>3303</v>
      </c>
    </row>
    <row r="662" spans="1:22" x14ac:dyDescent="0.2">
      <c r="A662" s="5" t="s">
        <v>171</v>
      </c>
      <c r="B662" s="5" t="s">
        <v>172</v>
      </c>
      <c r="C662" s="1" t="s">
        <v>257</v>
      </c>
      <c r="D662" s="2">
        <v>41646</v>
      </c>
      <c r="E662" s="14" t="s">
        <v>1714</v>
      </c>
      <c r="F662" s="14" t="s">
        <v>173</v>
      </c>
      <c r="G662" s="12" t="s">
        <v>687</v>
      </c>
      <c r="H662" s="12" t="s">
        <v>255</v>
      </c>
      <c r="I662" s="15">
        <v>43837</v>
      </c>
      <c r="J662" s="9">
        <v>2008</v>
      </c>
      <c r="K662" s="9" t="s">
        <v>564</v>
      </c>
      <c r="N662" s="9">
        <v>3</v>
      </c>
      <c r="U662" s="9" t="s">
        <v>371</v>
      </c>
      <c r="V662" s="7" t="s">
        <v>3303</v>
      </c>
    </row>
    <row r="663" spans="1:22" x14ac:dyDescent="0.2">
      <c r="A663" s="5" t="s">
        <v>743</v>
      </c>
      <c r="B663" s="5" t="s">
        <v>741</v>
      </c>
      <c r="C663" s="1" t="s">
        <v>257</v>
      </c>
      <c r="D663" s="2">
        <v>42144</v>
      </c>
      <c r="E663" s="14" t="s">
        <v>2018</v>
      </c>
      <c r="F663" s="14" t="s">
        <v>742</v>
      </c>
      <c r="G663" s="12" t="s">
        <v>687</v>
      </c>
      <c r="H663" s="12" t="s">
        <v>338</v>
      </c>
      <c r="I663" s="15">
        <v>44336</v>
      </c>
      <c r="J663" s="9">
        <v>2009</v>
      </c>
      <c r="K663" s="9" t="s">
        <v>564</v>
      </c>
      <c r="O663" s="9">
        <v>4</v>
      </c>
      <c r="U663" s="9" t="s">
        <v>371</v>
      </c>
      <c r="V663" s="7" t="s">
        <v>3303</v>
      </c>
    </row>
    <row r="664" spans="1:22" x14ac:dyDescent="0.2">
      <c r="A664" s="5" t="s">
        <v>1247</v>
      </c>
      <c r="B664" s="5" t="s">
        <v>741</v>
      </c>
      <c r="C664" s="1" t="s">
        <v>257</v>
      </c>
      <c r="D664" s="2">
        <v>42919</v>
      </c>
      <c r="E664" s="14" t="s">
        <v>2654</v>
      </c>
      <c r="F664" s="14" t="s">
        <v>1248</v>
      </c>
      <c r="G664" s="12" t="s">
        <v>687</v>
      </c>
      <c r="H664" s="12" t="s">
        <v>2655</v>
      </c>
      <c r="I664" s="15">
        <v>45110</v>
      </c>
      <c r="J664" s="9">
        <v>2011</v>
      </c>
      <c r="K664" s="9" t="s">
        <v>564</v>
      </c>
      <c r="P664" s="9">
        <v>5</v>
      </c>
      <c r="U664" s="9" t="s">
        <v>371</v>
      </c>
      <c r="V664" s="7" t="s">
        <v>3303</v>
      </c>
    </row>
    <row r="665" spans="1:22" x14ac:dyDescent="0.2">
      <c r="A665" s="5" t="s">
        <v>748</v>
      </c>
      <c r="B665" s="5" t="s">
        <v>1487</v>
      </c>
      <c r="C665" s="1" t="s">
        <v>160</v>
      </c>
      <c r="D665" s="2">
        <v>43560</v>
      </c>
      <c r="E665" s="14" t="s">
        <v>3218</v>
      </c>
      <c r="F665" s="14" t="s">
        <v>1488</v>
      </c>
      <c r="G665" s="12" t="s">
        <v>422</v>
      </c>
      <c r="H665" s="12" t="s">
        <v>3219</v>
      </c>
      <c r="I665" s="15">
        <v>45752</v>
      </c>
      <c r="J665" s="9">
        <v>2007</v>
      </c>
      <c r="K665" s="9" t="s">
        <v>564</v>
      </c>
      <c r="L665" s="9">
        <v>1</v>
      </c>
      <c r="U665" s="9" t="s">
        <v>371</v>
      </c>
      <c r="V665" s="7" t="s">
        <v>3303</v>
      </c>
    </row>
    <row r="666" spans="1:22" x14ac:dyDescent="0.2">
      <c r="A666" s="5" t="s">
        <v>145</v>
      </c>
      <c r="B666" s="5" t="s">
        <v>146</v>
      </c>
      <c r="C666" s="1" t="s">
        <v>160</v>
      </c>
      <c r="D666" s="2">
        <v>41766</v>
      </c>
      <c r="E666" s="14" t="s">
        <v>1793</v>
      </c>
      <c r="F666" s="14" t="s">
        <v>147</v>
      </c>
      <c r="G666" s="12" t="s">
        <v>687</v>
      </c>
      <c r="H666" s="12" t="s">
        <v>1794</v>
      </c>
      <c r="I666" s="15">
        <v>43958</v>
      </c>
      <c r="J666" s="9">
        <v>2008</v>
      </c>
      <c r="K666" s="9" t="s">
        <v>564</v>
      </c>
      <c r="M666" s="9">
        <v>2</v>
      </c>
      <c r="U666" s="9" t="s">
        <v>371</v>
      </c>
      <c r="V666" s="7" t="s">
        <v>3303</v>
      </c>
    </row>
    <row r="667" spans="1:22" x14ac:dyDescent="0.2">
      <c r="A667" s="5" t="s">
        <v>242</v>
      </c>
      <c r="B667" s="5" t="s">
        <v>146</v>
      </c>
      <c r="C667" s="1" t="s">
        <v>160</v>
      </c>
      <c r="D667" s="2">
        <v>42143</v>
      </c>
      <c r="E667" s="14" t="s">
        <v>2019</v>
      </c>
      <c r="F667" s="14" t="s">
        <v>243</v>
      </c>
      <c r="G667" s="12" t="s">
        <v>687</v>
      </c>
      <c r="H667" s="12" t="s">
        <v>451</v>
      </c>
      <c r="I667" s="15">
        <v>44335</v>
      </c>
      <c r="J667" s="9">
        <v>2009</v>
      </c>
      <c r="K667" s="9" t="s">
        <v>564</v>
      </c>
      <c r="N667" s="9">
        <v>3</v>
      </c>
      <c r="U667" s="9" t="s">
        <v>371</v>
      </c>
      <c r="V667" s="7" t="s">
        <v>3303</v>
      </c>
    </row>
    <row r="668" spans="1:22" x14ac:dyDescent="0.2">
      <c r="A668" s="5" t="s">
        <v>605</v>
      </c>
      <c r="B668" s="5" t="s">
        <v>146</v>
      </c>
      <c r="C668" s="1" t="s">
        <v>160</v>
      </c>
      <c r="D668" s="2">
        <v>42452</v>
      </c>
      <c r="E668" s="14" t="s">
        <v>2218</v>
      </c>
      <c r="F668" s="14" t="s">
        <v>606</v>
      </c>
      <c r="G668" s="12" t="s">
        <v>687</v>
      </c>
      <c r="H668" s="12" t="s">
        <v>451</v>
      </c>
      <c r="I668" s="15">
        <v>44643</v>
      </c>
      <c r="J668" s="9">
        <v>2010</v>
      </c>
      <c r="K668" s="9" t="s">
        <v>564</v>
      </c>
      <c r="O668" s="9">
        <v>4</v>
      </c>
      <c r="U668" s="9" t="s">
        <v>371</v>
      </c>
      <c r="V668" s="7" t="s">
        <v>3303</v>
      </c>
    </row>
    <row r="669" spans="1:22" x14ac:dyDescent="0.2">
      <c r="A669" s="5" t="s">
        <v>1220</v>
      </c>
      <c r="B669" s="5" t="s">
        <v>146</v>
      </c>
      <c r="C669" s="1" t="s">
        <v>160</v>
      </c>
      <c r="D669" s="2">
        <v>42807</v>
      </c>
      <c r="E669" s="14" t="s">
        <v>2415</v>
      </c>
      <c r="F669" s="14" t="s">
        <v>1221</v>
      </c>
      <c r="G669" s="12" t="s">
        <v>687</v>
      </c>
      <c r="H669" s="12" t="s">
        <v>451</v>
      </c>
      <c r="I669" s="15">
        <v>44998</v>
      </c>
      <c r="J669" s="9">
        <v>2011</v>
      </c>
      <c r="K669" s="9" t="s">
        <v>564</v>
      </c>
      <c r="P669" s="9">
        <v>5</v>
      </c>
      <c r="U669" s="9" t="s">
        <v>371</v>
      </c>
      <c r="V669" s="7" t="s">
        <v>3303</v>
      </c>
    </row>
    <row r="670" spans="1:22" x14ac:dyDescent="0.2">
      <c r="A670" s="5" t="s">
        <v>1211</v>
      </c>
      <c r="B670" s="5" t="s">
        <v>1466</v>
      </c>
      <c r="C670" s="1" t="s">
        <v>160</v>
      </c>
      <c r="D670" s="2">
        <v>42864</v>
      </c>
      <c r="E670" s="14" t="s">
        <v>2714</v>
      </c>
      <c r="F670" s="14" t="s">
        <v>1212</v>
      </c>
      <c r="G670" s="12" t="s">
        <v>687</v>
      </c>
      <c r="H670" s="12" t="s">
        <v>291</v>
      </c>
      <c r="I670" s="15">
        <v>45055</v>
      </c>
      <c r="J670" s="9">
        <v>2017</v>
      </c>
      <c r="K670" s="9" t="s">
        <v>564</v>
      </c>
      <c r="L670" s="9">
        <v>1</v>
      </c>
      <c r="U670" s="9" t="s">
        <v>371</v>
      </c>
      <c r="V670" s="7" t="s">
        <v>3303</v>
      </c>
    </row>
    <row r="671" spans="1:22" x14ac:dyDescent="0.2">
      <c r="A671" s="5" t="s">
        <v>1211</v>
      </c>
      <c r="B671" s="5" t="s">
        <v>1466</v>
      </c>
      <c r="C671" s="1" t="s">
        <v>160</v>
      </c>
      <c r="D671" s="2">
        <v>42066</v>
      </c>
      <c r="E671" s="14" t="s">
        <v>1991</v>
      </c>
      <c r="G671" s="12" t="s">
        <v>393</v>
      </c>
      <c r="H671" s="12" t="s">
        <v>1992</v>
      </c>
      <c r="I671" s="15">
        <v>44258</v>
      </c>
      <c r="J671" s="9">
        <v>2015</v>
      </c>
      <c r="K671" s="9" t="s">
        <v>564</v>
      </c>
      <c r="L671" s="9">
        <v>1</v>
      </c>
      <c r="U671" s="9" t="s">
        <v>371</v>
      </c>
      <c r="V671" s="7" t="s">
        <v>3303</v>
      </c>
    </row>
    <row r="672" spans="1:22" x14ac:dyDescent="0.2">
      <c r="A672" s="5" t="s">
        <v>1464</v>
      </c>
      <c r="B672" s="5" t="s">
        <v>1465</v>
      </c>
      <c r="C672" s="1" t="s">
        <v>160</v>
      </c>
      <c r="D672" s="2">
        <v>43266</v>
      </c>
      <c r="E672" s="16" t="s">
        <v>2792</v>
      </c>
      <c r="F672" s="14" t="s">
        <v>2791</v>
      </c>
      <c r="H672" s="12" t="s">
        <v>451</v>
      </c>
      <c r="I672" s="15">
        <v>45458</v>
      </c>
      <c r="K672" s="9" t="s">
        <v>564</v>
      </c>
      <c r="M672" s="9">
        <v>2</v>
      </c>
      <c r="U672" s="9" t="s">
        <v>371</v>
      </c>
      <c r="V672" s="7" t="s">
        <v>3303</v>
      </c>
    </row>
    <row r="673" spans="1:22" x14ac:dyDescent="0.2">
      <c r="A673" s="5" t="s">
        <v>1501</v>
      </c>
      <c r="B673" s="5" t="s">
        <v>1465</v>
      </c>
      <c r="C673" s="1" t="s">
        <v>160</v>
      </c>
      <c r="D673" s="2">
        <v>43627</v>
      </c>
      <c r="E673" s="14" t="s">
        <v>3194</v>
      </c>
      <c r="F673" s="14" t="s">
        <v>1502</v>
      </c>
      <c r="G673" s="12" t="s">
        <v>687</v>
      </c>
      <c r="H673" s="12" t="s">
        <v>3195</v>
      </c>
      <c r="I673" s="15">
        <v>45819</v>
      </c>
      <c r="J673" s="9">
        <v>2013</v>
      </c>
      <c r="K673" s="9" t="s">
        <v>564</v>
      </c>
      <c r="N673" s="9">
        <v>3</v>
      </c>
      <c r="U673" s="9" t="s">
        <v>371</v>
      </c>
      <c r="V673" s="7" t="s">
        <v>3303</v>
      </c>
    </row>
    <row r="674" spans="1:22" x14ac:dyDescent="0.2">
      <c r="A674" s="5" t="s">
        <v>1764</v>
      </c>
      <c r="B674" s="5" t="s">
        <v>1765</v>
      </c>
      <c r="C674" s="1" t="s">
        <v>160</v>
      </c>
      <c r="D674" s="2">
        <v>41792</v>
      </c>
      <c r="E674" s="14" t="s">
        <v>1766</v>
      </c>
      <c r="G674" s="12" t="s">
        <v>393</v>
      </c>
      <c r="H674" s="12" t="s">
        <v>451</v>
      </c>
      <c r="I674" s="15">
        <v>43984</v>
      </c>
      <c r="J674" s="9">
        <v>2014</v>
      </c>
      <c r="K674" s="9" t="s">
        <v>564</v>
      </c>
      <c r="O674" s="9">
        <v>4</v>
      </c>
      <c r="U674" s="9" t="s">
        <v>371</v>
      </c>
      <c r="V674" s="7" t="s">
        <v>3303</v>
      </c>
    </row>
    <row r="675" spans="1:22" x14ac:dyDescent="0.2">
      <c r="A675" s="5" t="s">
        <v>2020</v>
      </c>
      <c r="B675" s="5" t="s">
        <v>2021</v>
      </c>
      <c r="C675" s="1" t="s">
        <v>160</v>
      </c>
      <c r="D675" s="2">
        <v>42150</v>
      </c>
      <c r="E675" s="14" t="s">
        <v>2022</v>
      </c>
      <c r="G675" s="12" t="s">
        <v>393</v>
      </c>
      <c r="H675" s="12" t="s">
        <v>451</v>
      </c>
      <c r="I675" s="15">
        <v>44342</v>
      </c>
      <c r="J675" s="9">
        <v>2015</v>
      </c>
      <c r="K675" s="9" t="s">
        <v>564</v>
      </c>
      <c r="P675" s="9">
        <v>5</v>
      </c>
      <c r="U675" s="9" t="s">
        <v>371</v>
      </c>
      <c r="V675" s="7" t="s">
        <v>3303</v>
      </c>
    </row>
    <row r="676" spans="1:22" x14ac:dyDescent="0.2">
      <c r="A676" s="5" t="s">
        <v>2617</v>
      </c>
      <c r="B676" s="5" t="s">
        <v>2618</v>
      </c>
      <c r="C676" s="1" t="s">
        <v>160</v>
      </c>
      <c r="D676" s="2">
        <v>43161</v>
      </c>
      <c r="E676" s="14" t="s">
        <v>2619</v>
      </c>
      <c r="G676" s="12" t="s">
        <v>421</v>
      </c>
      <c r="H676" s="12" t="s">
        <v>2620</v>
      </c>
      <c r="I676" s="15">
        <v>45353</v>
      </c>
      <c r="J676" s="9">
        <v>2018</v>
      </c>
      <c r="K676" s="9" t="s">
        <v>564</v>
      </c>
      <c r="L676" s="9">
        <v>1</v>
      </c>
      <c r="U676" s="9" t="s">
        <v>371</v>
      </c>
      <c r="V676" s="7" t="s">
        <v>3303</v>
      </c>
    </row>
    <row r="677" spans="1:22" x14ac:dyDescent="0.2">
      <c r="A677" s="5" t="s">
        <v>144</v>
      </c>
      <c r="B677" s="5" t="s">
        <v>146</v>
      </c>
      <c r="C677" s="1" t="s">
        <v>2489</v>
      </c>
      <c r="D677" s="2">
        <v>43125</v>
      </c>
      <c r="E677" s="14" t="s">
        <v>2540</v>
      </c>
      <c r="G677" s="12" t="s">
        <v>120</v>
      </c>
      <c r="H677" s="12" t="s">
        <v>2541</v>
      </c>
      <c r="I677" s="15">
        <v>45316</v>
      </c>
      <c r="J677" s="9">
        <v>2018</v>
      </c>
      <c r="K677" s="9" t="s">
        <v>564</v>
      </c>
      <c r="L677" s="9">
        <v>1</v>
      </c>
      <c r="U677" s="9" t="s">
        <v>371</v>
      </c>
      <c r="V677" s="7" t="s">
        <v>3303</v>
      </c>
    </row>
    <row r="678" spans="1:22" x14ac:dyDescent="0.2">
      <c r="A678" s="5" t="s">
        <v>3132</v>
      </c>
      <c r="B678" s="5" t="s">
        <v>146</v>
      </c>
      <c r="C678" s="1" t="s">
        <v>2489</v>
      </c>
      <c r="D678" s="2">
        <v>43579</v>
      </c>
      <c r="E678" s="14" t="s">
        <v>3133</v>
      </c>
      <c r="G678" s="12" t="s">
        <v>120</v>
      </c>
      <c r="H678" s="12" t="s">
        <v>3134</v>
      </c>
      <c r="I678" s="15">
        <v>45771</v>
      </c>
      <c r="J678" s="9">
        <v>2019</v>
      </c>
      <c r="K678" s="9" t="s">
        <v>564</v>
      </c>
      <c r="M678" s="9">
        <v>2</v>
      </c>
      <c r="U678" s="9" t="s">
        <v>371</v>
      </c>
      <c r="V678" s="7" t="s">
        <v>3303</v>
      </c>
    </row>
    <row r="679" spans="1:22" x14ac:dyDescent="0.2">
      <c r="A679" s="5" t="s">
        <v>1701</v>
      </c>
      <c r="B679" s="5" t="s">
        <v>1694</v>
      </c>
      <c r="C679" s="1" t="s">
        <v>1177</v>
      </c>
      <c r="D679" s="2">
        <v>41619</v>
      </c>
      <c r="E679" s="14" t="s">
        <v>1695</v>
      </c>
      <c r="G679" s="12" t="s">
        <v>120</v>
      </c>
      <c r="H679" s="12" t="s">
        <v>511</v>
      </c>
      <c r="I679" s="15">
        <v>43810</v>
      </c>
      <c r="K679" s="9" t="s">
        <v>564</v>
      </c>
      <c r="M679" s="9">
        <v>2</v>
      </c>
      <c r="U679" s="9" t="s">
        <v>371</v>
      </c>
      <c r="V679" s="7" t="s">
        <v>3303</v>
      </c>
    </row>
    <row r="680" spans="1:22" x14ac:dyDescent="0.2">
      <c r="A680" s="5" t="s">
        <v>1963</v>
      </c>
      <c r="B680" s="5" t="s">
        <v>1966</v>
      </c>
      <c r="C680" s="1" t="s">
        <v>1177</v>
      </c>
      <c r="D680" s="2">
        <v>41992</v>
      </c>
      <c r="E680" s="14" t="s">
        <v>1959</v>
      </c>
      <c r="G680" s="12" t="s">
        <v>120</v>
      </c>
      <c r="H680" s="12" t="s">
        <v>344</v>
      </c>
      <c r="I680" s="15">
        <v>44184</v>
      </c>
      <c r="K680" s="9" t="s">
        <v>564</v>
      </c>
      <c r="N680" s="9">
        <v>3</v>
      </c>
      <c r="U680" s="9" t="s">
        <v>371</v>
      </c>
      <c r="V680" s="7" t="s">
        <v>3303</v>
      </c>
    </row>
    <row r="681" spans="1:22" x14ac:dyDescent="0.2">
      <c r="A681" s="5" t="s">
        <v>1449</v>
      </c>
      <c r="B681" s="5" t="s">
        <v>1447</v>
      </c>
      <c r="C681" s="1" t="s">
        <v>1177</v>
      </c>
      <c r="D681" s="2">
        <v>43578</v>
      </c>
      <c r="E681" s="14" t="s">
        <v>3140</v>
      </c>
      <c r="F681" s="14" t="s">
        <v>1438</v>
      </c>
      <c r="G681" s="12" t="s">
        <v>3141</v>
      </c>
      <c r="H681" s="12" t="s">
        <v>344</v>
      </c>
      <c r="I681" s="15">
        <v>45770</v>
      </c>
      <c r="K681" s="9" t="s">
        <v>564</v>
      </c>
      <c r="L681" s="9">
        <v>1</v>
      </c>
      <c r="U681" s="9" t="s">
        <v>371</v>
      </c>
      <c r="V681" s="7" t="s">
        <v>3303</v>
      </c>
    </row>
    <row r="682" spans="1:22" x14ac:dyDescent="0.2">
      <c r="A682" s="5" t="s">
        <v>2325</v>
      </c>
      <c r="B682" s="5" t="s">
        <v>899</v>
      </c>
      <c r="C682" s="1" t="s">
        <v>1361</v>
      </c>
      <c r="D682" s="2">
        <v>42549</v>
      </c>
      <c r="E682" s="14" t="s">
        <v>2326</v>
      </c>
      <c r="G682" s="12" t="s">
        <v>120</v>
      </c>
      <c r="H682" s="12" t="s">
        <v>1898</v>
      </c>
      <c r="I682" s="15">
        <v>44740</v>
      </c>
      <c r="J682" s="9">
        <v>2016</v>
      </c>
      <c r="K682" s="9" t="s">
        <v>564</v>
      </c>
      <c r="L682" s="9">
        <v>1</v>
      </c>
      <c r="U682" s="9" t="s">
        <v>371</v>
      </c>
      <c r="V682" s="7" t="s">
        <v>3303</v>
      </c>
    </row>
    <row r="683" spans="1:22" x14ac:dyDescent="0.2">
      <c r="A683" s="5" t="s">
        <v>1264</v>
      </c>
      <c r="B683" s="5" t="s">
        <v>899</v>
      </c>
      <c r="C683" s="1" t="s">
        <v>1361</v>
      </c>
      <c r="D683" s="2">
        <v>43018</v>
      </c>
      <c r="E683" s="14" t="s">
        <v>2601</v>
      </c>
      <c r="F683" s="14" t="s">
        <v>1265</v>
      </c>
      <c r="G683" s="12" t="s">
        <v>687</v>
      </c>
      <c r="H683" s="12" t="s">
        <v>1898</v>
      </c>
      <c r="I683" s="15">
        <v>45209</v>
      </c>
      <c r="J683" s="9">
        <v>2011</v>
      </c>
      <c r="K683" s="9" t="s">
        <v>564</v>
      </c>
      <c r="M683" s="9">
        <v>2</v>
      </c>
      <c r="U683" s="9" t="s">
        <v>371</v>
      </c>
      <c r="V683" s="7" t="s">
        <v>3303</v>
      </c>
    </row>
    <row r="684" spans="1:22" x14ac:dyDescent="0.2">
      <c r="A684" s="5" t="s">
        <v>2902</v>
      </c>
      <c r="B684" s="5" t="s">
        <v>1349</v>
      </c>
      <c r="C684" s="1" t="s">
        <v>1361</v>
      </c>
      <c r="D684" s="2">
        <v>43272</v>
      </c>
      <c r="E684" s="16" t="s">
        <v>2901</v>
      </c>
      <c r="F684" s="14" t="s">
        <v>1350</v>
      </c>
      <c r="H684" s="12" t="s">
        <v>2903</v>
      </c>
      <c r="I684" s="15">
        <v>45464</v>
      </c>
      <c r="K684" s="9" t="s">
        <v>564</v>
      </c>
      <c r="N684" s="9">
        <v>3</v>
      </c>
      <c r="U684" s="9" t="s">
        <v>371</v>
      </c>
      <c r="V684" s="7" t="s">
        <v>3303</v>
      </c>
    </row>
    <row r="685" spans="1:22" x14ac:dyDescent="0.2">
      <c r="A685" s="5" t="s">
        <v>1528</v>
      </c>
      <c r="B685" s="5" t="s">
        <v>1349</v>
      </c>
      <c r="C685" s="1" t="s">
        <v>1361</v>
      </c>
      <c r="D685" s="2">
        <v>43598</v>
      </c>
      <c r="E685" s="14" t="s">
        <v>3124</v>
      </c>
      <c r="F685" s="14" t="s">
        <v>1529</v>
      </c>
      <c r="G685" s="12" t="s">
        <v>120</v>
      </c>
      <c r="H685" s="12" t="s">
        <v>1532</v>
      </c>
      <c r="I685" s="15">
        <v>45790</v>
      </c>
      <c r="K685" s="9" t="s">
        <v>564</v>
      </c>
      <c r="O685" s="9">
        <v>4</v>
      </c>
      <c r="U685" s="9" t="s">
        <v>371</v>
      </c>
      <c r="V685" s="7" t="s">
        <v>3303</v>
      </c>
    </row>
    <row r="686" spans="1:22" x14ac:dyDescent="0.2">
      <c r="A686" s="5" t="s">
        <v>1712</v>
      </c>
      <c r="B686" s="5" t="s">
        <v>1349</v>
      </c>
      <c r="C686" s="1" t="s">
        <v>1361</v>
      </c>
      <c r="D686" s="2">
        <v>43598</v>
      </c>
      <c r="E686" s="14" t="s">
        <v>3124</v>
      </c>
      <c r="F686" s="14" t="s">
        <v>1713</v>
      </c>
      <c r="G686" s="12" t="s">
        <v>120</v>
      </c>
      <c r="H686" s="12" t="s">
        <v>1532</v>
      </c>
      <c r="I686" s="15">
        <v>45790</v>
      </c>
      <c r="K686" s="9" t="s">
        <v>564</v>
      </c>
      <c r="O686" s="9">
        <v>4</v>
      </c>
      <c r="U686" s="9" t="s">
        <v>371</v>
      </c>
      <c r="V686" s="7" t="s">
        <v>3303</v>
      </c>
    </row>
    <row r="687" spans="1:22" x14ac:dyDescent="0.2">
      <c r="A687" s="5" t="s">
        <v>1825</v>
      </c>
      <c r="B687" s="5" t="s">
        <v>1349</v>
      </c>
      <c r="C687" s="1" t="s">
        <v>1361</v>
      </c>
      <c r="D687" s="2">
        <v>41823</v>
      </c>
      <c r="E687" s="14" t="s">
        <v>1826</v>
      </c>
      <c r="G687" s="12" t="s">
        <v>120</v>
      </c>
      <c r="H687" s="12" t="s">
        <v>1900</v>
      </c>
      <c r="I687" s="15">
        <v>44015</v>
      </c>
      <c r="J687" s="9">
        <v>2014</v>
      </c>
      <c r="K687" s="9" t="s">
        <v>564</v>
      </c>
      <c r="P687" s="9">
        <v>5</v>
      </c>
      <c r="U687" s="9" t="s">
        <v>371</v>
      </c>
      <c r="V687" s="7" t="s">
        <v>3303</v>
      </c>
    </row>
    <row r="688" spans="1:22" x14ac:dyDescent="0.2">
      <c r="A688" s="5" t="s">
        <v>1952</v>
      </c>
      <c r="B688" s="5" t="s">
        <v>1349</v>
      </c>
      <c r="C688" s="1" t="s">
        <v>1361</v>
      </c>
      <c r="D688" s="2">
        <v>42012</v>
      </c>
      <c r="E688" s="14" t="s">
        <v>1953</v>
      </c>
      <c r="G688" s="12" t="s">
        <v>120</v>
      </c>
      <c r="H688" s="12" t="s">
        <v>1900</v>
      </c>
      <c r="I688" s="15">
        <v>44204</v>
      </c>
      <c r="K688" s="9" t="s">
        <v>564</v>
      </c>
      <c r="P688" s="9">
        <v>5</v>
      </c>
      <c r="U688" s="9" t="s">
        <v>371</v>
      </c>
      <c r="V688" s="7" t="s">
        <v>3303</v>
      </c>
    </row>
    <row r="689" spans="1:22" x14ac:dyDescent="0.2">
      <c r="A689" s="5" t="s">
        <v>1554</v>
      </c>
      <c r="B689" s="5" t="s">
        <v>899</v>
      </c>
      <c r="C689" s="1" t="s">
        <v>1362</v>
      </c>
      <c r="D689" s="2">
        <v>41470</v>
      </c>
      <c r="E689" s="14" t="s">
        <v>1555</v>
      </c>
      <c r="F689" s="14" t="s">
        <v>712</v>
      </c>
      <c r="G689" s="12" t="s">
        <v>88</v>
      </c>
      <c r="H689" s="12" t="s">
        <v>369</v>
      </c>
      <c r="I689" s="15">
        <v>43661</v>
      </c>
      <c r="J689" s="9">
        <v>2006</v>
      </c>
      <c r="K689" s="9" t="s">
        <v>564</v>
      </c>
      <c r="O689" s="9">
        <v>4</v>
      </c>
      <c r="U689" s="9" t="s">
        <v>371</v>
      </c>
      <c r="V689" s="7" t="s">
        <v>3303</v>
      </c>
    </row>
    <row r="690" spans="1:22" x14ac:dyDescent="0.2">
      <c r="A690" s="5" t="s">
        <v>1939</v>
      </c>
      <c r="B690" s="5" t="s">
        <v>1461</v>
      </c>
      <c r="C690" s="1" t="s">
        <v>1362</v>
      </c>
      <c r="D690" s="2">
        <v>41947</v>
      </c>
      <c r="E690" s="14" t="s">
        <v>1937</v>
      </c>
      <c r="G690" s="12" t="s">
        <v>120</v>
      </c>
      <c r="H690" s="12" t="s">
        <v>1940</v>
      </c>
      <c r="I690" s="15">
        <v>44139</v>
      </c>
      <c r="J690" s="9">
        <v>2014</v>
      </c>
      <c r="K690" s="9" t="s">
        <v>564</v>
      </c>
      <c r="N690" s="9">
        <v>3</v>
      </c>
      <c r="U690" s="9" t="s">
        <v>371</v>
      </c>
      <c r="V690" s="7" t="s">
        <v>3303</v>
      </c>
    </row>
    <row r="691" spans="1:22" x14ac:dyDescent="0.2">
      <c r="A691" s="5" t="s">
        <v>1615</v>
      </c>
      <c r="B691" s="5" t="s">
        <v>1461</v>
      </c>
      <c r="C691" s="1" t="s">
        <v>1362</v>
      </c>
      <c r="D691" s="2">
        <v>41506</v>
      </c>
      <c r="E691" s="14" t="s">
        <v>1616</v>
      </c>
      <c r="G691" s="12" t="s">
        <v>120</v>
      </c>
      <c r="H691" s="12" t="s">
        <v>1463</v>
      </c>
      <c r="I691" s="15">
        <v>43697</v>
      </c>
      <c r="J691" s="9">
        <v>2013</v>
      </c>
      <c r="K691" s="9" t="s">
        <v>564</v>
      </c>
      <c r="M691" s="9">
        <v>2</v>
      </c>
      <c r="U691" s="9" t="s">
        <v>371</v>
      </c>
      <c r="V691" s="7" t="s">
        <v>3303</v>
      </c>
    </row>
    <row r="692" spans="1:22" x14ac:dyDescent="0.2">
      <c r="A692" s="5" t="s">
        <v>1936</v>
      </c>
      <c r="B692" s="5" t="s">
        <v>1461</v>
      </c>
      <c r="C692" s="1" t="s">
        <v>1362</v>
      </c>
      <c r="D692" s="2">
        <v>41947</v>
      </c>
      <c r="E692" s="14" t="s">
        <v>1937</v>
      </c>
      <c r="G692" s="12" t="s">
        <v>120</v>
      </c>
      <c r="H692" s="12" t="s">
        <v>1938</v>
      </c>
      <c r="I692" s="15">
        <v>44139</v>
      </c>
      <c r="J692" s="9">
        <v>2014</v>
      </c>
      <c r="K692" s="9" t="s">
        <v>564</v>
      </c>
      <c r="N692" s="9">
        <v>3</v>
      </c>
      <c r="U692" s="9" t="s">
        <v>371</v>
      </c>
      <c r="V692" s="7" t="s">
        <v>3303</v>
      </c>
    </row>
    <row r="693" spans="1:22" x14ac:dyDescent="0.2">
      <c r="A693" s="5" t="s">
        <v>2860</v>
      </c>
      <c r="B693" s="5" t="s">
        <v>2858</v>
      </c>
      <c r="C693" s="1" t="s">
        <v>1362</v>
      </c>
      <c r="D693" s="2">
        <v>43193</v>
      </c>
      <c r="E693" s="16" t="s">
        <v>2859</v>
      </c>
      <c r="F693" s="14" t="s">
        <v>1462</v>
      </c>
      <c r="G693" s="12" t="s">
        <v>124</v>
      </c>
      <c r="H693" s="12" t="s">
        <v>2861</v>
      </c>
      <c r="I693" s="15">
        <v>45385</v>
      </c>
      <c r="J693" s="9">
        <v>2018</v>
      </c>
      <c r="K693" s="9" t="s">
        <v>564</v>
      </c>
      <c r="L693" s="9">
        <v>1</v>
      </c>
      <c r="U693" s="9" t="s">
        <v>371</v>
      </c>
      <c r="V693" s="7" t="s">
        <v>3303</v>
      </c>
    </row>
    <row r="694" spans="1:22" x14ac:dyDescent="0.2">
      <c r="A694" s="5" t="s">
        <v>2264</v>
      </c>
      <c r="B694" s="5" t="s">
        <v>1461</v>
      </c>
      <c r="C694" s="1" t="s">
        <v>1362</v>
      </c>
      <c r="D694" s="2">
        <v>42297</v>
      </c>
      <c r="E694" s="14" t="s">
        <v>2265</v>
      </c>
      <c r="G694" s="12" t="s">
        <v>120</v>
      </c>
      <c r="H694" s="12" t="s">
        <v>2266</v>
      </c>
      <c r="I694" s="15">
        <v>44489</v>
      </c>
      <c r="K694" s="9" t="s">
        <v>564</v>
      </c>
      <c r="O694" s="9">
        <v>4</v>
      </c>
      <c r="U694" s="9" t="s">
        <v>371</v>
      </c>
      <c r="V694" s="7" t="s">
        <v>3303</v>
      </c>
    </row>
    <row r="695" spans="1:22" x14ac:dyDescent="0.2">
      <c r="A695" s="5" t="s">
        <v>2461</v>
      </c>
      <c r="B695" s="5" t="s">
        <v>1461</v>
      </c>
      <c r="C695" s="1" t="s">
        <v>1362</v>
      </c>
      <c r="D695" s="2">
        <v>42620</v>
      </c>
      <c r="E695" s="14" t="s">
        <v>2462</v>
      </c>
      <c r="G695" s="12" t="s">
        <v>120</v>
      </c>
      <c r="H695" s="12" t="s">
        <v>2266</v>
      </c>
      <c r="I695" s="15">
        <v>44811</v>
      </c>
      <c r="J695" s="9">
        <v>2016</v>
      </c>
      <c r="K695" s="9" t="s">
        <v>564</v>
      </c>
      <c r="P695" s="9">
        <v>5</v>
      </c>
      <c r="U695" s="9" t="s">
        <v>371</v>
      </c>
      <c r="V695" s="7" t="s">
        <v>3303</v>
      </c>
    </row>
    <row r="696" spans="1:22" x14ac:dyDescent="0.2">
      <c r="A696" s="5" t="s">
        <v>890</v>
      </c>
      <c r="B696" s="5" t="s">
        <v>388</v>
      </c>
      <c r="C696" s="1" t="s">
        <v>521</v>
      </c>
      <c r="D696" s="2">
        <v>43047</v>
      </c>
      <c r="E696" s="14" t="s">
        <v>2571</v>
      </c>
      <c r="F696" s="14" t="s">
        <v>1309</v>
      </c>
      <c r="G696" s="12" t="s">
        <v>687</v>
      </c>
      <c r="H696" s="12" t="s">
        <v>2572</v>
      </c>
      <c r="I696" s="15">
        <v>45238</v>
      </c>
      <c r="J696" s="9">
        <v>2012</v>
      </c>
      <c r="K696" s="9" t="s">
        <v>564</v>
      </c>
      <c r="L696" s="9">
        <v>1</v>
      </c>
      <c r="U696" s="9" t="s">
        <v>371</v>
      </c>
      <c r="V696" s="7" t="s">
        <v>3303</v>
      </c>
    </row>
    <row r="697" spans="1:22" x14ac:dyDescent="0.2">
      <c r="A697" s="5" t="s">
        <v>1864</v>
      </c>
      <c r="B697" s="5" t="s">
        <v>388</v>
      </c>
      <c r="C697" s="1" t="s">
        <v>521</v>
      </c>
      <c r="D697" s="2">
        <v>41880</v>
      </c>
      <c r="E697" s="14" t="s">
        <v>1865</v>
      </c>
      <c r="F697" s="14" t="s">
        <v>926</v>
      </c>
      <c r="G697" s="12" t="s">
        <v>687</v>
      </c>
      <c r="H697" s="12" t="s">
        <v>1863</v>
      </c>
      <c r="I697" s="15">
        <v>44072</v>
      </c>
      <c r="J697" s="9">
        <v>2010</v>
      </c>
      <c r="K697" s="9" t="s">
        <v>564</v>
      </c>
      <c r="P697" s="9">
        <v>5</v>
      </c>
      <c r="U697" s="9" t="s">
        <v>371</v>
      </c>
      <c r="V697" s="7" t="s">
        <v>3303</v>
      </c>
    </row>
    <row r="698" spans="1:22" x14ac:dyDescent="0.2">
      <c r="A698" s="5" t="s">
        <v>325</v>
      </c>
      <c r="B698" s="5" t="s">
        <v>1080</v>
      </c>
      <c r="C698" s="1" t="s">
        <v>521</v>
      </c>
      <c r="D698" s="2">
        <v>41880</v>
      </c>
      <c r="E698" s="14" t="s">
        <v>1865</v>
      </c>
      <c r="F698" s="14" t="s">
        <v>926</v>
      </c>
      <c r="G698" s="12" t="s">
        <v>687</v>
      </c>
      <c r="H698" s="12" t="s">
        <v>1863</v>
      </c>
      <c r="I698" s="15">
        <v>44072</v>
      </c>
      <c r="K698" s="9" t="s">
        <v>564</v>
      </c>
      <c r="O698" s="9">
        <v>4</v>
      </c>
      <c r="U698" s="9" t="s">
        <v>371</v>
      </c>
      <c r="V698" s="7" t="s">
        <v>3303</v>
      </c>
    </row>
    <row r="699" spans="1:22" x14ac:dyDescent="0.2">
      <c r="A699" s="5" t="s">
        <v>326</v>
      </c>
      <c r="B699" s="5" t="s">
        <v>1080</v>
      </c>
      <c r="C699" s="1" t="s">
        <v>521</v>
      </c>
      <c r="D699" s="2">
        <v>41880</v>
      </c>
      <c r="E699" s="14" t="s">
        <v>1865</v>
      </c>
      <c r="F699" s="14" t="s">
        <v>926</v>
      </c>
      <c r="G699" s="12" t="s">
        <v>687</v>
      </c>
      <c r="H699" s="12" t="s">
        <v>1863</v>
      </c>
      <c r="I699" s="15">
        <v>44072</v>
      </c>
      <c r="J699" s="9">
        <v>2011</v>
      </c>
      <c r="K699" s="9" t="s">
        <v>564</v>
      </c>
      <c r="M699" s="9">
        <v>2</v>
      </c>
      <c r="U699" s="9" t="s">
        <v>371</v>
      </c>
      <c r="V699" s="7" t="s">
        <v>3303</v>
      </c>
    </row>
    <row r="700" spans="1:22" x14ac:dyDescent="0.2">
      <c r="A700" s="5" t="s">
        <v>327</v>
      </c>
      <c r="B700" s="5" t="s">
        <v>1080</v>
      </c>
      <c r="C700" s="1" t="s">
        <v>521</v>
      </c>
      <c r="D700" s="2">
        <v>41880</v>
      </c>
      <c r="E700" s="14" t="s">
        <v>1865</v>
      </c>
      <c r="F700" s="14" t="s">
        <v>926</v>
      </c>
      <c r="G700" s="12" t="s">
        <v>687</v>
      </c>
      <c r="H700" s="12" t="s">
        <v>1863</v>
      </c>
      <c r="I700" s="15">
        <v>44072</v>
      </c>
      <c r="J700" s="9">
        <v>2010</v>
      </c>
      <c r="K700" s="9" t="s">
        <v>564</v>
      </c>
      <c r="L700" s="9">
        <v>1</v>
      </c>
      <c r="U700" s="9" t="s">
        <v>371</v>
      </c>
      <c r="V700" s="7" t="s">
        <v>3303</v>
      </c>
    </row>
    <row r="701" spans="1:22" x14ac:dyDescent="0.2">
      <c r="A701" s="5" t="s">
        <v>786</v>
      </c>
      <c r="B701" s="5" t="s">
        <v>1080</v>
      </c>
      <c r="C701" s="1" t="s">
        <v>521</v>
      </c>
      <c r="D701" s="2">
        <v>41880</v>
      </c>
      <c r="E701" s="14" t="s">
        <v>1865</v>
      </c>
      <c r="F701" s="14" t="s">
        <v>926</v>
      </c>
      <c r="G701" s="12" t="s">
        <v>687</v>
      </c>
      <c r="H701" s="12" t="s">
        <v>1863</v>
      </c>
      <c r="I701" s="15">
        <v>44072</v>
      </c>
      <c r="J701" s="9">
        <v>2009</v>
      </c>
      <c r="K701" s="9" t="s">
        <v>564</v>
      </c>
      <c r="N701" s="9">
        <v>3</v>
      </c>
      <c r="U701" s="9" t="s">
        <v>371</v>
      </c>
      <c r="V701" s="7" t="s">
        <v>3303</v>
      </c>
    </row>
    <row r="702" spans="1:22" x14ac:dyDescent="0.2">
      <c r="A702" s="5" t="s">
        <v>2122</v>
      </c>
      <c r="B702" s="5" t="s">
        <v>388</v>
      </c>
      <c r="C702" s="1" t="s">
        <v>521</v>
      </c>
      <c r="D702" s="2">
        <v>43648</v>
      </c>
      <c r="E702" s="14" t="s">
        <v>3180</v>
      </c>
      <c r="F702" s="14" t="s">
        <v>1521</v>
      </c>
      <c r="G702" s="12" t="s">
        <v>422</v>
      </c>
      <c r="H702" s="12" t="s">
        <v>3181</v>
      </c>
      <c r="I702" s="15">
        <v>45840</v>
      </c>
      <c r="J702" s="9">
        <v>2014</v>
      </c>
      <c r="K702" s="9" t="s">
        <v>564</v>
      </c>
      <c r="M702" s="9">
        <v>2</v>
      </c>
      <c r="U702" s="9" t="s">
        <v>371</v>
      </c>
      <c r="V702" s="7" t="s">
        <v>3303</v>
      </c>
    </row>
    <row r="703" spans="1:22" x14ac:dyDescent="0.2">
      <c r="A703" s="5" t="s">
        <v>2045</v>
      </c>
      <c r="B703" s="5" t="s">
        <v>388</v>
      </c>
      <c r="C703" s="1" t="s">
        <v>521</v>
      </c>
      <c r="D703" s="2">
        <v>43648</v>
      </c>
      <c r="E703" s="14" t="s">
        <v>3180</v>
      </c>
      <c r="F703" s="14" t="s">
        <v>1521</v>
      </c>
      <c r="G703" s="12" t="s">
        <v>422</v>
      </c>
      <c r="H703" s="12" t="s">
        <v>3181</v>
      </c>
      <c r="I703" s="15">
        <v>45840</v>
      </c>
      <c r="J703" s="9">
        <v>2014</v>
      </c>
      <c r="K703" s="9" t="s">
        <v>564</v>
      </c>
      <c r="N703" s="9">
        <v>3</v>
      </c>
      <c r="U703" s="9" t="s">
        <v>371</v>
      </c>
      <c r="V703" s="7" t="s">
        <v>3303</v>
      </c>
    </row>
    <row r="704" spans="1:22" x14ac:dyDescent="0.2">
      <c r="A704" s="5" t="s">
        <v>925</v>
      </c>
      <c r="B704" s="5" t="s">
        <v>388</v>
      </c>
      <c r="C704" s="1" t="s">
        <v>521</v>
      </c>
      <c r="D704" s="2">
        <v>41526</v>
      </c>
      <c r="E704" s="14" t="s">
        <v>1643</v>
      </c>
      <c r="F704" s="14" t="s">
        <v>309</v>
      </c>
      <c r="G704" s="12" t="s">
        <v>687</v>
      </c>
      <c r="H704" s="12" t="s">
        <v>986</v>
      </c>
      <c r="I704" s="15">
        <v>43717</v>
      </c>
      <c r="J704" s="9">
        <v>2008</v>
      </c>
      <c r="K704" s="9" t="s">
        <v>564</v>
      </c>
      <c r="O704" s="9">
        <v>4</v>
      </c>
      <c r="U704" s="9" t="s">
        <v>371</v>
      </c>
      <c r="V704" s="7" t="s">
        <v>3303</v>
      </c>
    </row>
    <row r="705" spans="1:22" x14ac:dyDescent="0.2">
      <c r="A705" s="5" t="s">
        <v>515</v>
      </c>
      <c r="B705" s="5" t="s">
        <v>388</v>
      </c>
      <c r="C705" s="1" t="s">
        <v>521</v>
      </c>
      <c r="D705" s="2">
        <v>41810</v>
      </c>
      <c r="E705" s="14" t="s">
        <v>1854</v>
      </c>
      <c r="F705" s="14" t="s">
        <v>567</v>
      </c>
      <c r="G705" s="12" t="s">
        <v>687</v>
      </c>
      <c r="H705" s="12" t="s">
        <v>1824</v>
      </c>
      <c r="I705" s="15">
        <v>44002</v>
      </c>
      <c r="J705" s="9">
        <v>2015</v>
      </c>
      <c r="K705" s="9" t="s">
        <v>564</v>
      </c>
      <c r="P705" s="9">
        <v>5</v>
      </c>
      <c r="U705" s="9" t="s">
        <v>371</v>
      </c>
      <c r="V705" s="7" t="s">
        <v>3303</v>
      </c>
    </row>
    <row r="706" spans="1:22" x14ac:dyDescent="0.2">
      <c r="A706" s="5" t="s">
        <v>1310</v>
      </c>
      <c r="B706" s="5" t="s">
        <v>520</v>
      </c>
      <c r="C706" s="1" t="s">
        <v>521</v>
      </c>
      <c r="D706" s="2">
        <v>43047</v>
      </c>
      <c r="E706" s="14" t="s">
        <v>2571</v>
      </c>
      <c r="F706" s="14" t="s">
        <v>1309</v>
      </c>
      <c r="G706" s="12" t="s">
        <v>687</v>
      </c>
      <c r="H706" s="12" t="s">
        <v>1311</v>
      </c>
      <c r="I706" s="15">
        <v>45238</v>
      </c>
      <c r="J706" s="9">
        <v>2018</v>
      </c>
      <c r="K706" s="9" t="s">
        <v>564</v>
      </c>
      <c r="L706" s="9">
        <v>1</v>
      </c>
      <c r="U706" s="9" t="s">
        <v>371</v>
      </c>
      <c r="V706" s="7" t="s">
        <v>3303</v>
      </c>
    </row>
    <row r="707" spans="1:22" x14ac:dyDescent="0.2">
      <c r="A707" s="5" t="s">
        <v>159</v>
      </c>
      <c r="B707" s="5" t="s">
        <v>388</v>
      </c>
      <c r="C707" s="1" t="s">
        <v>521</v>
      </c>
      <c r="D707" s="2">
        <v>43047</v>
      </c>
      <c r="E707" s="14" t="s">
        <v>2571</v>
      </c>
      <c r="F707" s="14" t="s">
        <v>1309</v>
      </c>
      <c r="G707" s="12" t="s">
        <v>687</v>
      </c>
      <c r="H707" s="12" t="s">
        <v>1399</v>
      </c>
      <c r="I707" s="15">
        <v>45238</v>
      </c>
      <c r="J707" s="9">
        <v>2012</v>
      </c>
      <c r="K707" s="9" t="s">
        <v>564</v>
      </c>
      <c r="L707" s="9">
        <v>1</v>
      </c>
      <c r="U707" s="9" t="s">
        <v>371</v>
      </c>
      <c r="V707" s="7" t="s">
        <v>3303</v>
      </c>
    </row>
    <row r="708" spans="1:22" x14ac:dyDescent="0.2">
      <c r="A708" s="5" t="s">
        <v>154</v>
      </c>
      <c r="B708" s="5" t="s">
        <v>388</v>
      </c>
      <c r="C708" s="1" t="s">
        <v>521</v>
      </c>
      <c r="D708" s="2">
        <v>43648</v>
      </c>
      <c r="E708" s="14" t="s">
        <v>3180</v>
      </c>
      <c r="F708" s="14" t="s">
        <v>1521</v>
      </c>
      <c r="G708" s="12" t="s">
        <v>422</v>
      </c>
      <c r="H708" s="12" t="s">
        <v>3182</v>
      </c>
      <c r="I708" s="15">
        <v>45840</v>
      </c>
      <c r="J708" s="9">
        <v>2007</v>
      </c>
      <c r="K708" s="9" t="s">
        <v>564</v>
      </c>
      <c r="M708" s="9">
        <v>2</v>
      </c>
      <c r="U708" s="9" t="s">
        <v>371</v>
      </c>
      <c r="V708" s="7" t="s">
        <v>3303</v>
      </c>
    </row>
    <row r="709" spans="1:22" x14ac:dyDescent="0.2">
      <c r="A709" s="5" t="s">
        <v>156</v>
      </c>
      <c r="B709" s="5" t="s">
        <v>388</v>
      </c>
      <c r="C709" s="1" t="s">
        <v>521</v>
      </c>
      <c r="D709" s="2">
        <v>43648</v>
      </c>
      <c r="E709" s="14" t="s">
        <v>3180</v>
      </c>
      <c r="F709" s="14" t="s">
        <v>1521</v>
      </c>
      <c r="G709" s="12" t="s">
        <v>422</v>
      </c>
      <c r="H709" s="12" t="s">
        <v>3182</v>
      </c>
      <c r="I709" s="15">
        <v>45840</v>
      </c>
      <c r="J709" s="9">
        <v>2007</v>
      </c>
      <c r="K709" s="9" t="s">
        <v>564</v>
      </c>
      <c r="N709" s="9">
        <v>3</v>
      </c>
      <c r="U709" s="9" t="s">
        <v>371</v>
      </c>
      <c r="V709" s="7" t="s">
        <v>3303</v>
      </c>
    </row>
    <row r="710" spans="1:22" x14ac:dyDescent="0.2">
      <c r="A710" s="5" t="s">
        <v>308</v>
      </c>
      <c r="B710" s="5" t="s">
        <v>388</v>
      </c>
      <c r="C710" s="1" t="s">
        <v>521</v>
      </c>
      <c r="D710" s="2">
        <v>41526</v>
      </c>
      <c r="E710" s="14" t="s">
        <v>1643</v>
      </c>
      <c r="F710" s="14" t="s">
        <v>309</v>
      </c>
      <c r="G710" s="12" t="s">
        <v>687</v>
      </c>
      <c r="H710" s="12" t="s">
        <v>1398</v>
      </c>
      <c r="I710" s="15">
        <v>43717</v>
      </c>
      <c r="J710" s="9">
        <v>2008</v>
      </c>
      <c r="K710" s="9" t="s">
        <v>564</v>
      </c>
      <c r="O710" s="9">
        <v>4</v>
      </c>
      <c r="U710" s="9" t="s">
        <v>371</v>
      </c>
      <c r="V710" s="7" t="s">
        <v>3303</v>
      </c>
    </row>
    <row r="711" spans="1:22" x14ac:dyDescent="0.2">
      <c r="A711" s="5" t="s">
        <v>1823</v>
      </c>
      <c r="B711" s="5" t="s">
        <v>388</v>
      </c>
      <c r="C711" s="1" t="s">
        <v>521</v>
      </c>
      <c r="D711" s="2">
        <v>41810</v>
      </c>
      <c r="E711" s="14" t="s">
        <v>1854</v>
      </c>
      <c r="F711" s="14" t="s">
        <v>567</v>
      </c>
      <c r="G711" s="12" t="s">
        <v>687</v>
      </c>
      <c r="H711" s="12" t="s">
        <v>1398</v>
      </c>
      <c r="I711" s="15">
        <v>44002</v>
      </c>
      <c r="J711" s="9">
        <v>2015</v>
      </c>
      <c r="K711" s="9" t="s">
        <v>564</v>
      </c>
      <c r="P711" s="9">
        <v>5</v>
      </c>
      <c r="U711" s="9" t="s">
        <v>371</v>
      </c>
      <c r="V711" s="7" t="s">
        <v>3303</v>
      </c>
    </row>
    <row r="712" spans="1:22" x14ac:dyDescent="0.2">
      <c r="A712" s="5" t="s">
        <v>1556</v>
      </c>
      <c r="B712" s="5" t="s">
        <v>388</v>
      </c>
      <c r="C712" s="1" t="s">
        <v>521</v>
      </c>
      <c r="D712" s="2">
        <v>41810</v>
      </c>
      <c r="E712" s="14" t="s">
        <v>1854</v>
      </c>
      <c r="F712" s="14" t="s">
        <v>1553</v>
      </c>
      <c r="G712" s="12" t="s">
        <v>687</v>
      </c>
      <c r="H712" s="12" t="s">
        <v>155</v>
      </c>
      <c r="I712" s="15">
        <v>44002</v>
      </c>
      <c r="J712" s="9">
        <v>2013</v>
      </c>
      <c r="K712" s="9" t="s">
        <v>564</v>
      </c>
      <c r="P712" s="9">
        <v>5</v>
      </c>
      <c r="U712" s="9" t="s">
        <v>371</v>
      </c>
      <c r="V712" s="7" t="s">
        <v>3303</v>
      </c>
    </row>
    <row r="713" spans="1:22" x14ac:dyDescent="0.2">
      <c r="A713" s="5" t="s">
        <v>2689</v>
      </c>
      <c r="B713" s="5" t="s">
        <v>388</v>
      </c>
      <c r="C713" s="1" t="s">
        <v>521</v>
      </c>
      <c r="D713" s="2">
        <v>42886</v>
      </c>
      <c r="E713" s="14" t="s">
        <v>2690</v>
      </c>
      <c r="G713" s="12" t="s">
        <v>120</v>
      </c>
      <c r="H713" s="12" t="s">
        <v>155</v>
      </c>
      <c r="I713" s="15">
        <v>45077</v>
      </c>
      <c r="J713" s="9">
        <v>2017</v>
      </c>
      <c r="K713" s="9" t="s">
        <v>564</v>
      </c>
      <c r="P713" s="9">
        <v>5</v>
      </c>
      <c r="U713" s="9" t="s">
        <v>371</v>
      </c>
      <c r="V713" s="7" t="s">
        <v>3303</v>
      </c>
    </row>
    <row r="714" spans="1:22" x14ac:dyDescent="0.2">
      <c r="A714" s="5" t="s">
        <v>10</v>
      </c>
      <c r="B714" s="5" t="s">
        <v>11</v>
      </c>
      <c r="C714" s="1" t="s">
        <v>528</v>
      </c>
      <c r="D714" s="2">
        <v>41719</v>
      </c>
      <c r="E714" s="14" t="s">
        <v>1747</v>
      </c>
      <c r="F714" s="14" t="s">
        <v>12</v>
      </c>
      <c r="G714" s="12" t="s">
        <v>687</v>
      </c>
      <c r="H714" s="12" t="s">
        <v>13</v>
      </c>
      <c r="I714" s="15">
        <v>43911</v>
      </c>
      <c r="J714" s="9">
        <v>1996</v>
      </c>
      <c r="K714" s="9" t="s">
        <v>564</v>
      </c>
      <c r="L714" s="9">
        <v>1</v>
      </c>
      <c r="U714" s="9" t="s">
        <v>371</v>
      </c>
      <c r="V714" s="7" t="s">
        <v>3303</v>
      </c>
    </row>
    <row r="715" spans="1:22" x14ac:dyDescent="0.2">
      <c r="A715" s="5" t="s">
        <v>226</v>
      </c>
      <c r="B715" s="5" t="s">
        <v>225</v>
      </c>
      <c r="C715" s="1" t="s">
        <v>528</v>
      </c>
      <c r="D715" s="2">
        <v>42131</v>
      </c>
      <c r="E715" s="14" t="s">
        <v>2024</v>
      </c>
      <c r="F715" s="14" t="s">
        <v>56</v>
      </c>
      <c r="G715" s="12" t="s">
        <v>687</v>
      </c>
      <c r="H715" s="12" t="s">
        <v>1322</v>
      </c>
      <c r="I715" s="15">
        <v>44323</v>
      </c>
      <c r="J715" s="9">
        <v>1997</v>
      </c>
      <c r="K715" s="9" t="s">
        <v>564</v>
      </c>
      <c r="M715" s="9">
        <v>2</v>
      </c>
      <c r="U715" s="9" t="s">
        <v>371</v>
      </c>
      <c r="V715" s="7" t="s">
        <v>3303</v>
      </c>
    </row>
    <row r="716" spans="1:22" x14ac:dyDescent="0.2">
      <c r="A716" s="5" t="s">
        <v>274</v>
      </c>
      <c r="B716" s="5" t="s">
        <v>225</v>
      </c>
      <c r="C716" s="1" t="s">
        <v>528</v>
      </c>
      <c r="D716" s="2">
        <v>42440</v>
      </c>
      <c r="E716" s="14" t="s">
        <v>2209</v>
      </c>
      <c r="F716" s="14" t="s">
        <v>480</v>
      </c>
      <c r="G716" s="12" t="s">
        <v>422</v>
      </c>
      <c r="H716" s="12" t="s">
        <v>1323</v>
      </c>
      <c r="I716" s="15">
        <v>44631</v>
      </c>
      <c r="J716" s="9">
        <v>1998</v>
      </c>
      <c r="K716" s="9" t="s">
        <v>564</v>
      </c>
      <c r="N716" s="9">
        <v>3</v>
      </c>
      <c r="U716" s="9" t="s">
        <v>371</v>
      </c>
      <c r="V716" s="7" t="s">
        <v>3303</v>
      </c>
    </row>
    <row r="717" spans="1:22" x14ac:dyDescent="0.2">
      <c r="A717" s="5" t="s">
        <v>1208</v>
      </c>
      <c r="B717" s="5" t="s">
        <v>225</v>
      </c>
      <c r="C717" s="1" t="s">
        <v>528</v>
      </c>
      <c r="D717" s="13">
        <v>42773</v>
      </c>
      <c r="E717" s="14" t="s">
        <v>2421</v>
      </c>
      <c r="F717" s="14" t="s">
        <v>1209</v>
      </c>
      <c r="G717" s="12" t="s">
        <v>687</v>
      </c>
      <c r="H717" s="12" t="s">
        <v>1320</v>
      </c>
      <c r="I717" s="15">
        <v>44964</v>
      </c>
      <c r="J717" s="9">
        <v>1999</v>
      </c>
      <c r="K717" s="9" t="s">
        <v>564</v>
      </c>
      <c r="O717" s="9">
        <v>4</v>
      </c>
      <c r="U717" s="9" t="s">
        <v>371</v>
      </c>
      <c r="V717" s="7" t="s">
        <v>3303</v>
      </c>
    </row>
    <row r="718" spans="1:22" x14ac:dyDescent="0.2">
      <c r="A718" s="5" t="s">
        <v>237</v>
      </c>
      <c r="B718" s="5" t="s">
        <v>225</v>
      </c>
      <c r="C718" s="1" t="s">
        <v>528</v>
      </c>
      <c r="D718" s="2">
        <v>43122</v>
      </c>
      <c r="E718" s="2" t="s">
        <v>2548</v>
      </c>
      <c r="F718" s="2" t="s">
        <v>1346</v>
      </c>
      <c r="G718" s="12" t="s">
        <v>687</v>
      </c>
      <c r="H718" s="12" t="s">
        <v>2695</v>
      </c>
      <c r="I718" s="15">
        <v>45313</v>
      </c>
      <c r="J718" s="9">
        <v>2000</v>
      </c>
      <c r="K718" s="9" t="s">
        <v>564</v>
      </c>
      <c r="P718" s="9">
        <v>5</v>
      </c>
      <c r="U718" s="9" t="s">
        <v>371</v>
      </c>
      <c r="V718" s="7" t="s">
        <v>3303</v>
      </c>
    </row>
    <row r="719" spans="1:22" x14ac:dyDescent="0.2">
      <c r="A719" s="5" t="s">
        <v>1356</v>
      </c>
      <c r="B719" s="5" t="s">
        <v>979</v>
      </c>
      <c r="C719" s="1" t="s">
        <v>785</v>
      </c>
      <c r="D719" s="2">
        <v>43187</v>
      </c>
      <c r="E719" s="16" t="s">
        <v>2924</v>
      </c>
      <c r="F719" s="14" t="s">
        <v>1354</v>
      </c>
      <c r="H719" s="12" t="s">
        <v>2925</v>
      </c>
      <c r="I719" s="15">
        <v>45379</v>
      </c>
      <c r="K719" s="9" t="s">
        <v>564</v>
      </c>
      <c r="L719" s="9">
        <v>1</v>
      </c>
      <c r="U719" s="9" t="s">
        <v>371</v>
      </c>
      <c r="V719" s="7" t="s">
        <v>3303</v>
      </c>
    </row>
    <row r="720" spans="1:22" x14ac:dyDescent="0.2">
      <c r="A720" s="5" t="s">
        <v>1355</v>
      </c>
      <c r="B720" s="5" t="s">
        <v>979</v>
      </c>
      <c r="C720" s="1" t="s">
        <v>785</v>
      </c>
      <c r="D720" s="2">
        <v>41506</v>
      </c>
      <c r="E720" s="14" t="s">
        <v>1610</v>
      </c>
      <c r="F720" s="14" t="s">
        <v>578</v>
      </c>
      <c r="G720" s="12" t="s">
        <v>687</v>
      </c>
      <c r="H720" s="12" t="s">
        <v>1357</v>
      </c>
      <c r="I720" s="15">
        <v>43697</v>
      </c>
      <c r="J720" s="9">
        <v>2007</v>
      </c>
      <c r="K720" s="9" t="s">
        <v>564</v>
      </c>
      <c r="M720" s="9">
        <v>2</v>
      </c>
      <c r="U720" s="9" t="s">
        <v>371</v>
      </c>
      <c r="V720" s="7" t="s">
        <v>3303</v>
      </c>
    </row>
    <row r="721" spans="1:22" x14ac:dyDescent="0.2">
      <c r="A721" s="5" t="s">
        <v>181</v>
      </c>
      <c r="B721" s="5" t="s">
        <v>979</v>
      </c>
      <c r="C721" s="1" t="s">
        <v>785</v>
      </c>
      <c r="D721" s="2">
        <v>41820</v>
      </c>
      <c r="E721" s="14" t="s">
        <v>1818</v>
      </c>
      <c r="F721" s="14" t="s">
        <v>1610</v>
      </c>
      <c r="G721" s="12" t="s">
        <v>687</v>
      </c>
      <c r="H721" s="12" t="s">
        <v>1819</v>
      </c>
      <c r="I721" s="15">
        <v>44012</v>
      </c>
      <c r="J721" s="9">
        <v>2015</v>
      </c>
      <c r="K721" s="9" t="s">
        <v>564</v>
      </c>
      <c r="N721" s="9">
        <v>3</v>
      </c>
      <c r="U721" s="9" t="s">
        <v>371</v>
      </c>
      <c r="V721" s="7" t="s">
        <v>3303</v>
      </c>
    </row>
    <row r="722" spans="1:22" x14ac:dyDescent="0.2">
      <c r="A722" s="5" t="s">
        <v>293</v>
      </c>
      <c r="B722" s="5" t="s">
        <v>294</v>
      </c>
      <c r="C722" s="1" t="s">
        <v>785</v>
      </c>
      <c r="D722" s="2">
        <v>42247</v>
      </c>
      <c r="E722" s="14" t="s">
        <v>2049</v>
      </c>
      <c r="F722" s="14" t="s">
        <v>295</v>
      </c>
      <c r="G722" s="12" t="s">
        <v>687</v>
      </c>
      <c r="H722" s="12" t="s">
        <v>1358</v>
      </c>
      <c r="I722" s="15">
        <v>44439</v>
      </c>
      <c r="J722" s="9">
        <v>2017</v>
      </c>
      <c r="K722" s="9" t="s">
        <v>564</v>
      </c>
      <c r="O722" s="9">
        <v>4</v>
      </c>
      <c r="U722" s="9" t="s">
        <v>371</v>
      </c>
      <c r="V722" s="7" t="s">
        <v>3303</v>
      </c>
    </row>
    <row r="723" spans="1:22" x14ac:dyDescent="0.2">
      <c r="A723" s="5" t="s">
        <v>394</v>
      </c>
      <c r="B723" s="5" t="s">
        <v>395</v>
      </c>
      <c r="C723" s="1" t="s">
        <v>785</v>
      </c>
      <c r="D723" s="2">
        <v>42452</v>
      </c>
      <c r="E723" s="14" t="s">
        <v>2200</v>
      </c>
      <c r="F723" s="14" t="s">
        <v>396</v>
      </c>
      <c r="G723" s="12" t="s">
        <v>687</v>
      </c>
      <c r="H723" s="12" t="s">
        <v>2201</v>
      </c>
      <c r="I723" s="15">
        <v>44643</v>
      </c>
      <c r="J723" s="9">
        <v>2010</v>
      </c>
      <c r="K723" s="9" t="s">
        <v>564</v>
      </c>
      <c r="P723" s="9">
        <v>5</v>
      </c>
      <c r="U723" s="9" t="s">
        <v>371</v>
      </c>
      <c r="V723" s="7" t="s">
        <v>3303</v>
      </c>
    </row>
    <row r="724" spans="1:22" x14ac:dyDescent="0.2">
      <c r="A724" s="5" t="s">
        <v>655</v>
      </c>
      <c r="B724" s="5" t="s">
        <v>653</v>
      </c>
      <c r="C724" s="1" t="s">
        <v>654</v>
      </c>
      <c r="D724" s="2">
        <v>42933</v>
      </c>
      <c r="E724" s="14" t="s">
        <v>2709</v>
      </c>
      <c r="F724" s="14" t="s">
        <v>1245</v>
      </c>
      <c r="G724" s="12" t="s">
        <v>687</v>
      </c>
      <c r="H724" s="12" t="s">
        <v>1246</v>
      </c>
      <c r="I724" s="15">
        <v>45124</v>
      </c>
      <c r="J724" s="9">
        <v>1998</v>
      </c>
      <c r="K724" s="9" t="s">
        <v>564</v>
      </c>
      <c r="L724" s="9">
        <v>1</v>
      </c>
      <c r="U724" s="9" t="s">
        <v>371</v>
      </c>
      <c r="V724" s="7" t="s">
        <v>3303</v>
      </c>
    </row>
    <row r="725" spans="1:22" x14ac:dyDescent="0.2">
      <c r="A725" s="5" t="s">
        <v>518</v>
      </c>
      <c r="B725" s="5" t="s">
        <v>653</v>
      </c>
      <c r="C725" s="1" t="s">
        <v>654</v>
      </c>
      <c r="D725" s="2">
        <v>41523</v>
      </c>
      <c r="E725" s="14" t="s">
        <v>1625</v>
      </c>
      <c r="F725" s="14" t="s">
        <v>519</v>
      </c>
      <c r="G725" s="12" t="s">
        <v>422</v>
      </c>
      <c r="H725" s="12" t="s">
        <v>1642</v>
      </c>
      <c r="I725" s="15">
        <v>43714</v>
      </c>
      <c r="J725" s="9">
        <v>2007</v>
      </c>
      <c r="K725" s="9" t="s">
        <v>564</v>
      </c>
      <c r="N725" s="9">
        <v>3</v>
      </c>
      <c r="U725" s="9" t="s">
        <v>371</v>
      </c>
      <c r="V725" s="7" t="s">
        <v>3303</v>
      </c>
    </row>
    <row r="726" spans="1:22" x14ac:dyDescent="0.2">
      <c r="A726" s="5" t="s">
        <v>477</v>
      </c>
      <c r="B726" s="5" t="s">
        <v>476</v>
      </c>
      <c r="C726" s="1" t="s">
        <v>654</v>
      </c>
      <c r="D726" s="2">
        <v>42835</v>
      </c>
      <c r="E726" s="14" t="s">
        <v>2382</v>
      </c>
      <c r="F726" s="14" t="s">
        <v>682</v>
      </c>
      <c r="G726" s="12" t="s">
        <v>687</v>
      </c>
      <c r="H726" s="12" t="s">
        <v>2383</v>
      </c>
      <c r="I726" s="15">
        <v>45026</v>
      </c>
      <c r="J726" s="9">
        <v>2003</v>
      </c>
      <c r="K726" s="9" t="s">
        <v>564</v>
      </c>
      <c r="O726" s="9">
        <v>4</v>
      </c>
      <c r="U726" s="9" t="s">
        <v>371</v>
      </c>
      <c r="V726" s="7" t="s">
        <v>3303</v>
      </c>
    </row>
    <row r="727" spans="1:22" x14ac:dyDescent="0.2">
      <c r="A727" s="5" t="s">
        <v>2246</v>
      </c>
      <c r="B727" s="5" t="s">
        <v>2247</v>
      </c>
      <c r="C727" s="1" t="s">
        <v>2134</v>
      </c>
      <c r="D727" s="2">
        <v>42356</v>
      </c>
      <c r="E727" s="14" t="s">
        <v>2248</v>
      </c>
      <c r="G727" s="12" t="s">
        <v>120</v>
      </c>
      <c r="I727" s="15">
        <v>44548</v>
      </c>
      <c r="J727" s="9">
        <v>2016</v>
      </c>
      <c r="K727" s="9" t="s">
        <v>564</v>
      </c>
      <c r="L727" s="9">
        <v>1</v>
      </c>
      <c r="U727" s="9" t="s">
        <v>371</v>
      </c>
      <c r="V727" s="7" t="s">
        <v>3303</v>
      </c>
    </row>
    <row r="728" spans="1:22" x14ac:dyDescent="0.2">
      <c r="A728" s="5" t="s">
        <v>2376</v>
      </c>
      <c r="B728" s="5" t="s">
        <v>2377</v>
      </c>
      <c r="C728" s="1" t="s">
        <v>2134</v>
      </c>
      <c r="D728" s="2">
        <v>42852</v>
      </c>
      <c r="E728" s="14" t="s">
        <v>2378</v>
      </c>
      <c r="G728" s="12" t="s">
        <v>120</v>
      </c>
      <c r="H728" s="12" t="s">
        <v>569</v>
      </c>
      <c r="I728" s="15">
        <v>45043</v>
      </c>
      <c r="J728" s="9">
        <v>2016</v>
      </c>
      <c r="K728" s="9" t="s">
        <v>564</v>
      </c>
      <c r="M728" s="9">
        <v>2</v>
      </c>
      <c r="U728" s="9" t="s">
        <v>371</v>
      </c>
      <c r="V728" s="7" t="s">
        <v>3303</v>
      </c>
    </row>
    <row r="729" spans="1:22" x14ac:dyDescent="0.2">
      <c r="A729" s="5" t="s">
        <v>2651</v>
      </c>
      <c r="B729" s="5" t="s">
        <v>2652</v>
      </c>
      <c r="C729" s="1" t="s">
        <v>2134</v>
      </c>
      <c r="D729" s="2">
        <v>42912</v>
      </c>
      <c r="E729" s="14" t="s">
        <v>2653</v>
      </c>
      <c r="G729" s="12" t="s">
        <v>120</v>
      </c>
      <c r="H729" s="12" t="s">
        <v>569</v>
      </c>
      <c r="I729" s="15">
        <v>45103</v>
      </c>
      <c r="K729" s="9" t="s">
        <v>564</v>
      </c>
      <c r="N729" s="9">
        <v>3</v>
      </c>
      <c r="U729" s="9" t="s">
        <v>371</v>
      </c>
      <c r="V729" s="7" t="s">
        <v>3303</v>
      </c>
    </row>
    <row r="730" spans="1:22" x14ac:dyDescent="0.2">
      <c r="A730" s="5" t="s">
        <v>1404</v>
      </c>
      <c r="B730" s="5" t="s">
        <v>1403</v>
      </c>
      <c r="C730" s="1" t="s">
        <v>1406</v>
      </c>
      <c r="D730" s="2">
        <v>43168</v>
      </c>
      <c r="E730" s="14" t="s">
        <v>2602</v>
      </c>
      <c r="F730" s="14" t="s">
        <v>1405</v>
      </c>
      <c r="G730" s="12" t="s">
        <v>687</v>
      </c>
      <c r="H730" s="12" t="s">
        <v>115</v>
      </c>
      <c r="I730" s="15">
        <v>45360</v>
      </c>
      <c r="K730" s="9" t="s">
        <v>796</v>
      </c>
      <c r="Q730" s="9">
        <v>6</v>
      </c>
      <c r="U730" s="9" t="s">
        <v>371</v>
      </c>
      <c r="V730" s="7" t="s">
        <v>3303</v>
      </c>
    </row>
    <row r="731" spans="1:22" x14ac:dyDescent="0.2">
      <c r="A731" s="5" t="s">
        <v>1407</v>
      </c>
      <c r="B731" s="5" t="s">
        <v>1403</v>
      </c>
      <c r="C731" s="1" t="s">
        <v>1406</v>
      </c>
      <c r="D731" s="2">
        <v>43168</v>
      </c>
      <c r="E731" s="14" t="s">
        <v>2602</v>
      </c>
      <c r="F731" s="14" t="s">
        <v>1405</v>
      </c>
      <c r="G731" s="12" t="s">
        <v>687</v>
      </c>
      <c r="H731" s="12" t="s">
        <v>115</v>
      </c>
      <c r="I731" s="15">
        <v>45360</v>
      </c>
      <c r="K731" s="9" t="s">
        <v>796</v>
      </c>
      <c r="R731" s="9">
        <v>7</v>
      </c>
      <c r="U731" s="9" t="s">
        <v>371</v>
      </c>
      <c r="V731" s="7" t="s">
        <v>3303</v>
      </c>
    </row>
    <row r="732" spans="1:22" x14ac:dyDescent="0.2">
      <c r="A732" s="5" t="s">
        <v>1408</v>
      </c>
      <c r="B732" s="5" t="s">
        <v>1403</v>
      </c>
      <c r="C732" s="1" t="s">
        <v>1406</v>
      </c>
      <c r="D732" s="2">
        <v>43168</v>
      </c>
      <c r="E732" s="14" t="s">
        <v>2602</v>
      </c>
      <c r="F732" s="14" t="s">
        <v>1405</v>
      </c>
      <c r="G732" s="12" t="s">
        <v>687</v>
      </c>
      <c r="H732" s="12" t="s">
        <v>115</v>
      </c>
      <c r="I732" s="15">
        <v>45360</v>
      </c>
      <c r="K732" s="9" t="s">
        <v>796</v>
      </c>
      <c r="S732" s="9">
        <v>8</v>
      </c>
      <c r="U732" s="9" t="s">
        <v>371</v>
      </c>
      <c r="V732" s="7" t="s">
        <v>3303</v>
      </c>
    </row>
    <row r="733" spans="1:22" x14ac:dyDescent="0.2">
      <c r="A733" s="5" t="s">
        <v>1409</v>
      </c>
      <c r="B733" s="5" t="s">
        <v>1403</v>
      </c>
      <c r="C733" s="1" t="s">
        <v>1406</v>
      </c>
      <c r="D733" s="2">
        <v>43168</v>
      </c>
      <c r="E733" s="14" t="s">
        <v>2602</v>
      </c>
      <c r="F733" s="14" t="s">
        <v>1405</v>
      </c>
      <c r="G733" s="12" t="s">
        <v>687</v>
      </c>
      <c r="H733" s="12" t="s">
        <v>115</v>
      </c>
      <c r="I733" s="15">
        <v>45360</v>
      </c>
      <c r="K733" s="9" t="s">
        <v>796</v>
      </c>
      <c r="T733" s="9">
        <v>9</v>
      </c>
      <c r="U733" s="9" t="s">
        <v>371</v>
      </c>
      <c r="V733" s="7" t="s">
        <v>3303</v>
      </c>
    </row>
    <row r="734" spans="1:22" x14ac:dyDescent="0.2">
      <c r="A734" s="5" t="s">
        <v>881</v>
      </c>
      <c r="B734" s="5" t="s">
        <v>244</v>
      </c>
      <c r="C734" s="1" t="s">
        <v>82</v>
      </c>
      <c r="D734" s="2">
        <v>42971</v>
      </c>
      <c r="E734" s="14" t="s">
        <v>2708</v>
      </c>
      <c r="F734" s="14" t="s">
        <v>1241</v>
      </c>
      <c r="G734" s="12" t="s">
        <v>1157</v>
      </c>
      <c r="H734" s="12" t="s">
        <v>344</v>
      </c>
      <c r="I734" s="15">
        <v>45162</v>
      </c>
      <c r="J734" s="9">
        <v>2019</v>
      </c>
      <c r="K734" s="9" t="s">
        <v>796</v>
      </c>
      <c r="Q734" s="9">
        <v>6</v>
      </c>
      <c r="U734" s="9" t="s">
        <v>371</v>
      </c>
      <c r="V734" s="7" t="s">
        <v>3303</v>
      </c>
    </row>
    <row r="735" spans="1:22" x14ac:dyDescent="0.2">
      <c r="A735" s="5" t="s">
        <v>117</v>
      </c>
      <c r="B735" s="5" t="s">
        <v>244</v>
      </c>
      <c r="C735" s="1" t="s">
        <v>82</v>
      </c>
      <c r="D735" s="2">
        <v>42971</v>
      </c>
      <c r="E735" s="14" t="s">
        <v>2708</v>
      </c>
      <c r="F735" s="14" t="s">
        <v>1241</v>
      </c>
      <c r="G735" s="12" t="s">
        <v>1157</v>
      </c>
      <c r="H735" s="12" t="s">
        <v>344</v>
      </c>
      <c r="I735" s="15">
        <v>45162</v>
      </c>
      <c r="J735" s="9">
        <v>2017</v>
      </c>
      <c r="K735" s="9" t="s">
        <v>796</v>
      </c>
      <c r="R735" s="9">
        <v>7</v>
      </c>
      <c r="U735" s="9" t="s">
        <v>371</v>
      </c>
      <c r="V735" s="7" t="s">
        <v>3303</v>
      </c>
    </row>
    <row r="736" spans="1:22" x14ac:dyDescent="0.2">
      <c r="A736" s="5" t="s">
        <v>960</v>
      </c>
      <c r="B736" s="5" t="s">
        <v>244</v>
      </c>
      <c r="C736" s="1" t="s">
        <v>82</v>
      </c>
      <c r="D736" s="2">
        <v>42971</v>
      </c>
      <c r="E736" s="14" t="s">
        <v>2708</v>
      </c>
      <c r="F736" s="14" t="s">
        <v>1241</v>
      </c>
      <c r="G736" s="12" t="s">
        <v>1157</v>
      </c>
      <c r="H736" s="12" t="s">
        <v>344</v>
      </c>
      <c r="I736" s="15">
        <v>45162</v>
      </c>
      <c r="J736" s="9">
        <v>2018</v>
      </c>
      <c r="K736" s="9" t="s">
        <v>796</v>
      </c>
      <c r="S736" s="9">
        <v>8</v>
      </c>
      <c r="U736" s="9" t="s">
        <v>371</v>
      </c>
      <c r="V736" s="7" t="s">
        <v>3303</v>
      </c>
    </row>
    <row r="737" spans="1:22" x14ac:dyDescent="0.2">
      <c r="A737" s="5" t="s">
        <v>1178</v>
      </c>
      <c r="B737" s="5" t="s">
        <v>244</v>
      </c>
      <c r="C737" s="1" t="s">
        <v>82</v>
      </c>
      <c r="D737" s="2">
        <v>42971</v>
      </c>
      <c r="E737" s="14" t="s">
        <v>2708</v>
      </c>
      <c r="F737" s="14" t="s">
        <v>1241</v>
      </c>
      <c r="G737" s="12" t="s">
        <v>1157</v>
      </c>
      <c r="H737" s="12" t="s">
        <v>344</v>
      </c>
      <c r="I737" s="15">
        <v>45162</v>
      </c>
      <c r="J737" s="9">
        <v>2019</v>
      </c>
      <c r="K737" s="9" t="s">
        <v>796</v>
      </c>
      <c r="T737" s="9">
        <v>9</v>
      </c>
      <c r="U737" s="9" t="s">
        <v>371</v>
      </c>
      <c r="V737" s="7" t="s">
        <v>3303</v>
      </c>
    </row>
    <row r="738" spans="1:22" x14ac:dyDescent="0.2">
      <c r="A738" s="5" t="s">
        <v>1077</v>
      </c>
      <c r="B738" s="5" t="s">
        <v>1078</v>
      </c>
      <c r="C738" s="1" t="s">
        <v>160</v>
      </c>
      <c r="D738" s="2">
        <v>43613</v>
      </c>
      <c r="E738" s="14" t="s">
        <v>3150</v>
      </c>
      <c r="F738" s="14" t="s">
        <v>1524</v>
      </c>
      <c r="G738" s="12" t="s">
        <v>422</v>
      </c>
      <c r="H738" s="12" t="s">
        <v>3151</v>
      </c>
      <c r="I738" s="15">
        <v>45805</v>
      </c>
      <c r="J738" s="9">
        <v>2007</v>
      </c>
      <c r="K738" s="9" t="s">
        <v>796</v>
      </c>
      <c r="Q738" s="9">
        <v>6</v>
      </c>
      <c r="U738" s="9" t="s">
        <v>371</v>
      </c>
      <c r="V738" s="7" t="s">
        <v>3303</v>
      </c>
    </row>
    <row r="739" spans="1:22" x14ac:dyDescent="0.2">
      <c r="A739" s="5" t="s">
        <v>304</v>
      </c>
      <c r="B739" s="5" t="s">
        <v>1078</v>
      </c>
      <c r="C739" s="1" t="s">
        <v>160</v>
      </c>
      <c r="D739" s="2">
        <v>41820</v>
      </c>
      <c r="E739" s="14" t="s">
        <v>1989</v>
      </c>
      <c r="F739" s="14" t="s">
        <v>305</v>
      </c>
      <c r="G739" s="12" t="s">
        <v>393</v>
      </c>
      <c r="H739" s="12" t="s">
        <v>1079</v>
      </c>
      <c r="I739" s="15">
        <v>44012</v>
      </c>
      <c r="J739" s="9">
        <v>2008</v>
      </c>
      <c r="K739" s="9" t="s">
        <v>796</v>
      </c>
      <c r="R739" s="9">
        <v>7</v>
      </c>
      <c r="U739" s="9" t="s">
        <v>371</v>
      </c>
      <c r="V739" s="7" t="s">
        <v>3303</v>
      </c>
    </row>
    <row r="740" spans="1:22" x14ac:dyDescent="0.2">
      <c r="A740" s="5" t="s">
        <v>680</v>
      </c>
      <c r="B740" s="5" t="s">
        <v>1078</v>
      </c>
      <c r="C740" s="1" t="s">
        <v>160</v>
      </c>
      <c r="D740" s="2">
        <v>42198</v>
      </c>
      <c r="E740" s="14" t="s">
        <v>2301</v>
      </c>
      <c r="F740" s="14" t="s">
        <v>415</v>
      </c>
      <c r="G740" s="12" t="s">
        <v>687</v>
      </c>
      <c r="H740" s="12" t="s">
        <v>452</v>
      </c>
      <c r="I740" s="15">
        <v>44390</v>
      </c>
      <c r="J740" s="9">
        <v>2009</v>
      </c>
      <c r="K740" s="9" t="s">
        <v>796</v>
      </c>
      <c r="S740" s="9">
        <v>8</v>
      </c>
      <c r="U740" s="9" t="s">
        <v>371</v>
      </c>
      <c r="V740" s="7" t="s">
        <v>3303</v>
      </c>
    </row>
    <row r="741" spans="1:22" x14ac:dyDescent="0.2">
      <c r="A741" s="5" t="s">
        <v>679</v>
      </c>
      <c r="B741" s="5" t="s">
        <v>1078</v>
      </c>
      <c r="C741" s="1" t="s">
        <v>160</v>
      </c>
      <c r="D741" s="2">
        <v>42499</v>
      </c>
      <c r="E741" s="14" t="s">
        <v>2192</v>
      </c>
      <c r="F741" s="14" t="s">
        <v>681</v>
      </c>
      <c r="G741" s="12" t="s">
        <v>687</v>
      </c>
      <c r="H741" s="12" t="s">
        <v>2193</v>
      </c>
      <c r="I741" s="15">
        <v>44690</v>
      </c>
      <c r="J741" s="9">
        <v>2010</v>
      </c>
      <c r="K741" s="9" t="s">
        <v>796</v>
      </c>
      <c r="T741" s="9">
        <v>9</v>
      </c>
      <c r="U741" s="9" t="s">
        <v>371</v>
      </c>
      <c r="V741" s="7" t="s">
        <v>3303</v>
      </c>
    </row>
    <row r="742" spans="1:22" x14ac:dyDescent="0.2">
      <c r="A742" s="5" t="s">
        <v>3280</v>
      </c>
      <c r="B742" s="5" t="s">
        <v>2618</v>
      </c>
      <c r="C742" s="1" t="s">
        <v>160</v>
      </c>
      <c r="D742" s="2">
        <v>43579</v>
      </c>
      <c r="E742" s="14" t="s">
        <v>3135</v>
      </c>
      <c r="G742" s="12" t="s">
        <v>421</v>
      </c>
      <c r="H742" s="12" t="s">
        <v>3136</v>
      </c>
      <c r="I742" s="15">
        <v>45771</v>
      </c>
      <c r="J742" s="9">
        <v>2019</v>
      </c>
      <c r="K742" s="9" t="s">
        <v>796</v>
      </c>
      <c r="M742" s="9">
        <v>2</v>
      </c>
      <c r="U742" s="9" t="s">
        <v>371</v>
      </c>
      <c r="V742" s="7" t="s">
        <v>3303</v>
      </c>
    </row>
    <row r="743" spans="1:22" x14ac:dyDescent="0.2">
      <c r="A743" s="5" t="s">
        <v>2490</v>
      </c>
      <c r="B743" s="5" t="s">
        <v>146</v>
      </c>
      <c r="C743" s="1" t="s">
        <v>2489</v>
      </c>
      <c r="D743" s="2">
        <v>42264</v>
      </c>
      <c r="E743" s="14" t="s">
        <v>2491</v>
      </c>
      <c r="G743" s="12" t="s">
        <v>120</v>
      </c>
      <c r="H743" s="12" t="s">
        <v>2497</v>
      </c>
      <c r="I743" s="15">
        <v>44456</v>
      </c>
      <c r="J743" s="9">
        <v>2015</v>
      </c>
      <c r="K743" s="9" t="s">
        <v>796</v>
      </c>
      <c r="Q743" s="9">
        <v>6</v>
      </c>
      <c r="U743" s="9" t="s">
        <v>371</v>
      </c>
      <c r="V743" s="7" t="s">
        <v>3303</v>
      </c>
    </row>
    <row r="744" spans="1:22" x14ac:dyDescent="0.2">
      <c r="A744" s="5" t="s">
        <v>2492</v>
      </c>
      <c r="B744" s="5" t="s">
        <v>146</v>
      </c>
      <c r="C744" s="1" t="s">
        <v>2489</v>
      </c>
      <c r="D744" s="2">
        <v>42264</v>
      </c>
      <c r="E744" s="14" t="s">
        <v>2491</v>
      </c>
      <c r="G744" s="12" t="s">
        <v>120</v>
      </c>
      <c r="H744" s="12" t="s">
        <v>2497</v>
      </c>
      <c r="I744" s="15">
        <v>44456</v>
      </c>
      <c r="J744" s="9">
        <v>2015</v>
      </c>
      <c r="K744" s="9" t="s">
        <v>796</v>
      </c>
      <c r="Q744" s="9">
        <v>6</v>
      </c>
      <c r="R744" s="9">
        <v>7</v>
      </c>
      <c r="U744" s="9" t="s">
        <v>371</v>
      </c>
      <c r="V744" s="7" t="s">
        <v>3303</v>
      </c>
    </row>
    <row r="745" spans="1:22" x14ac:dyDescent="0.2">
      <c r="A745" s="5" t="s">
        <v>2493</v>
      </c>
      <c r="B745" s="5" t="s">
        <v>146</v>
      </c>
      <c r="C745" s="1" t="s">
        <v>2489</v>
      </c>
      <c r="D745" s="2">
        <v>42572</v>
      </c>
      <c r="E745" s="14" t="s">
        <v>2495</v>
      </c>
      <c r="G745" s="12" t="s">
        <v>120</v>
      </c>
      <c r="H745" s="12" t="s">
        <v>2497</v>
      </c>
      <c r="I745" s="15">
        <v>44763</v>
      </c>
      <c r="J745" s="9">
        <v>2016</v>
      </c>
      <c r="K745" s="9" t="s">
        <v>796</v>
      </c>
      <c r="R745" s="9">
        <v>7</v>
      </c>
      <c r="U745" s="9" t="s">
        <v>371</v>
      </c>
      <c r="V745" s="7" t="s">
        <v>3303</v>
      </c>
    </row>
    <row r="746" spans="1:22" x14ac:dyDescent="0.2">
      <c r="A746" s="5" t="s">
        <v>2494</v>
      </c>
      <c r="B746" s="5" t="s">
        <v>146</v>
      </c>
      <c r="C746" s="1" t="s">
        <v>2489</v>
      </c>
      <c r="D746" s="2">
        <v>42767</v>
      </c>
      <c r="E746" s="14" t="s">
        <v>2496</v>
      </c>
      <c r="G746" s="12" t="s">
        <v>120</v>
      </c>
      <c r="H746" s="12" t="s">
        <v>2497</v>
      </c>
      <c r="I746" s="15">
        <v>44958</v>
      </c>
      <c r="J746" s="9">
        <v>2017</v>
      </c>
      <c r="K746" s="9" t="s">
        <v>796</v>
      </c>
      <c r="R746" s="9">
        <v>7</v>
      </c>
      <c r="S746" s="9">
        <v>8</v>
      </c>
      <c r="U746" s="9" t="s">
        <v>371</v>
      </c>
      <c r="V746" s="7" t="s">
        <v>3303</v>
      </c>
    </row>
    <row r="747" spans="1:22" x14ac:dyDescent="0.2">
      <c r="A747" s="5" t="s">
        <v>2569</v>
      </c>
      <c r="B747" s="5" t="s">
        <v>146</v>
      </c>
      <c r="C747" s="1" t="s">
        <v>2489</v>
      </c>
      <c r="D747" s="2">
        <v>43052</v>
      </c>
      <c r="E747" s="14" t="s">
        <v>2570</v>
      </c>
      <c r="G747" s="12" t="s">
        <v>120</v>
      </c>
      <c r="H747" s="12" t="s">
        <v>1474</v>
      </c>
      <c r="I747" s="15">
        <v>45243</v>
      </c>
      <c r="J747" s="9">
        <v>2017</v>
      </c>
      <c r="K747" s="9" t="s">
        <v>796</v>
      </c>
      <c r="S747" s="9">
        <v>8</v>
      </c>
      <c r="U747" s="9" t="s">
        <v>371</v>
      </c>
      <c r="V747" s="7" t="s">
        <v>3303</v>
      </c>
    </row>
    <row r="748" spans="1:22" x14ac:dyDescent="0.2">
      <c r="A748" s="5" t="s">
        <v>2765</v>
      </c>
      <c r="B748" s="5" t="s">
        <v>146</v>
      </c>
      <c r="C748" s="1" t="s">
        <v>2489</v>
      </c>
      <c r="D748" s="2">
        <v>43368</v>
      </c>
      <c r="E748" s="14" t="s">
        <v>2766</v>
      </c>
      <c r="G748" s="12" t="s">
        <v>120</v>
      </c>
      <c r="H748" s="12" t="s">
        <v>1474</v>
      </c>
      <c r="I748" s="15">
        <v>45560</v>
      </c>
      <c r="J748" s="9">
        <v>2018</v>
      </c>
      <c r="K748" s="9" t="s">
        <v>796</v>
      </c>
      <c r="T748" s="9">
        <v>9</v>
      </c>
      <c r="U748" s="9" t="s">
        <v>371</v>
      </c>
      <c r="V748" s="7" t="s">
        <v>3303</v>
      </c>
    </row>
    <row r="749" spans="1:22" x14ac:dyDescent="0.2">
      <c r="A749" s="5" t="s">
        <v>473</v>
      </c>
      <c r="B749" s="5" t="s">
        <v>899</v>
      </c>
      <c r="C749" s="1" t="s">
        <v>1361</v>
      </c>
      <c r="D749" s="2">
        <v>42199</v>
      </c>
      <c r="E749" s="14" t="s">
        <v>2074</v>
      </c>
      <c r="G749" s="12" t="s">
        <v>120</v>
      </c>
      <c r="I749" s="15">
        <v>44391</v>
      </c>
      <c r="K749" s="9" t="s">
        <v>796</v>
      </c>
      <c r="S749" s="9">
        <v>8</v>
      </c>
      <c r="U749" s="9" t="s">
        <v>371</v>
      </c>
      <c r="V749" s="7" t="s">
        <v>3303</v>
      </c>
    </row>
    <row r="750" spans="1:22" x14ac:dyDescent="0.2">
      <c r="A750" s="5" t="s">
        <v>1097</v>
      </c>
      <c r="B750" s="5" t="s">
        <v>899</v>
      </c>
      <c r="C750" s="1" t="s">
        <v>1361</v>
      </c>
      <c r="D750" s="2">
        <v>42199</v>
      </c>
      <c r="E750" s="14" t="s">
        <v>2074</v>
      </c>
      <c r="G750" s="12" t="s">
        <v>120</v>
      </c>
      <c r="I750" s="15">
        <v>44391</v>
      </c>
      <c r="K750" s="9" t="s">
        <v>796</v>
      </c>
      <c r="T750" s="9">
        <v>9</v>
      </c>
      <c r="U750" s="9" t="s">
        <v>371</v>
      </c>
      <c r="V750" s="7" t="s">
        <v>3303</v>
      </c>
    </row>
    <row r="751" spans="1:22" x14ac:dyDescent="0.2">
      <c r="A751" s="5" t="s">
        <v>1170</v>
      </c>
      <c r="B751" s="5" t="s">
        <v>899</v>
      </c>
      <c r="C751" s="1" t="s">
        <v>1361</v>
      </c>
      <c r="D751" s="2">
        <v>42199</v>
      </c>
      <c r="E751" s="14" t="s">
        <v>2074</v>
      </c>
      <c r="G751" s="12" t="s">
        <v>120</v>
      </c>
      <c r="I751" s="15">
        <v>44391</v>
      </c>
      <c r="K751" s="9" t="s">
        <v>796</v>
      </c>
      <c r="Q751" s="9">
        <v>6</v>
      </c>
      <c r="U751" s="9" t="s">
        <v>371</v>
      </c>
      <c r="V751" s="7" t="s">
        <v>3303</v>
      </c>
    </row>
    <row r="752" spans="1:22" x14ac:dyDescent="0.2">
      <c r="A752" s="5" t="s">
        <v>642</v>
      </c>
      <c r="B752" s="5" t="s">
        <v>899</v>
      </c>
      <c r="C752" s="1" t="s">
        <v>1361</v>
      </c>
      <c r="D752" s="2">
        <v>42199</v>
      </c>
      <c r="E752" s="14" t="s">
        <v>2074</v>
      </c>
      <c r="G752" s="12" t="s">
        <v>120</v>
      </c>
      <c r="I752" s="15">
        <v>44391</v>
      </c>
      <c r="K752" s="9" t="s">
        <v>796</v>
      </c>
      <c r="R752" s="9">
        <v>7</v>
      </c>
      <c r="U752" s="9" t="s">
        <v>371</v>
      </c>
      <c r="V752" s="7" t="s">
        <v>3303</v>
      </c>
    </row>
    <row r="753" spans="1:22" ht="13.9" customHeight="1" x14ac:dyDescent="0.2">
      <c r="A753" s="5" t="s">
        <v>1644</v>
      </c>
      <c r="B753" s="5" t="s">
        <v>1388</v>
      </c>
      <c r="C753" s="1" t="s">
        <v>1362</v>
      </c>
      <c r="D753" s="2">
        <v>43364</v>
      </c>
      <c r="E753" s="16" t="s">
        <v>2838</v>
      </c>
      <c r="F753" s="14" t="s">
        <v>2837</v>
      </c>
      <c r="H753" s="12" t="s">
        <v>2839</v>
      </c>
      <c r="I753" s="15">
        <v>45556</v>
      </c>
      <c r="J753" s="9">
        <v>2018</v>
      </c>
      <c r="K753" s="9" t="s">
        <v>796</v>
      </c>
      <c r="Q753" s="9">
        <v>6</v>
      </c>
      <c r="R753" s="9">
        <v>7</v>
      </c>
      <c r="S753" s="9">
        <v>8</v>
      </c>
      <c r="T753" s="9">
        <v>9</v>
      </c>
      <c r="U753" s="9" t="s">
        <v>371</v>
      </c>
      <c r="V753" s="7" t="s">
        <v>3303</v>
      </c>
    </row>
    <row r="754" spans="1:22" ht="13.9" customHeight="1" x14ac:dyDescent="0.2">
      <c r="A754" s="5" t="s">
        <v>1387</v>
      </c>
      <c r="B754" s="5" t="s">
        <v>1388</v>
      </c>
      <c r="C754" s="1" t="s">
        <v>1362</v>
      </c>
      <c r="D754" s="2">
        <v>43294</v>
      </c>
      <c r="E754" s="14" t="s">
        <v>3076</v>
      </c>
      <c r="F754" s="14" t="s">
        <v>1389</v>
      </c>
      <c r="G754" s="12" t="s">
        <v>491</v>
      </c>
      <c r="H754" s="12" t="s">
        <v>1532</v>
      </c>
      <c r="I754" s="15">
        <v>45486</v>
      </c>
      <c r="J754" s="9">
        <v>2018</v>
      </c>
      <c r="K754" s="9" t="s">
        <v>796</v>
      </c>
      <c r="Q754" s="9">
        <v>6</v>
      </c>
      <c r="R754" s="9">
        <v>7</v>
      </c>
      <c r="S754" s="9">
        <v>8</v>
      </c>
      <c r="T754" s="9">
        <v>9</v>
      </c>
      <c r="U754" s="9" t="s">
        <v>371</v>
      </c>
      <c r="V754" s="7" t="s">
        <v>3303</v>
      </c>
    </row>
    <row r="755" spans="1:22" ht="13.9" customHeight="1" x14ac:dyDescent="0.2">
      <c r="A755" s="5" t="s">
        <v>2457</v>
      </c>
      <c r="B755" s="5" t="s">
        <v>1388</v>
      </c>
      <c r="C755" s="1" t="s">
        <v>1362</v>
      </c>
      <c r="D755" s="2">
        <v>42632</v>
      </c>
      <c r="E755" s="14" t="s">
        <v>2458</v>
      </c>
      <c r="G755" s="12" t="s">
        <v>120</v>
      </c>
      <c r="H755" s="12" t="s">
        <v>1532</v>
      </c>
      <c r="I755" s="15">
        <v>44823</v>
      </c>
      <c r="J755" s="9">
        <v>2016</v>
      </c>
      <c r="K755" s="9" t="s">
        <v>796</v>
      </c>
      <c r="Q755" s="9">
        <v>6</v>
      </c>
      <c r="R755" s="9">
        <v>7</v>
      </c>
      <c r="S755" s="9">
        <v>8</v>
      </c>
      <c r="T755" s="9">
        <v>9</v>
      </c>
      <c r="U755" s="9" t="s">
        <v>371</v>
      </c>
      <c r="V755" s="7" t="s">
        <v>3303</v>
      </c>
    </row>
    <row r="756" spans="1:22" ht="13.15" customHeight="1" x14ac:dyDescent="0.2">
      <c r="A756" s="5" t="s">
        <v>1530</v>
      </c>
      <c r="B756" s="5" t="s">
        <v>1388</v>
      </c>
      <c r="C756" s="1" t="s">
        <v>1362</v>
      </c>
      <c r="D756" s="2">
        <v>43571</v>
      </c>
      <c r="E756" s="14" t="s">
        <v>3130</v>
      </c>
      <c r="F756" s="14" t="s">
        <v>1531</v>
      </c>
      <c r="G756" s="12" t="s">
        <v>120</v>
      </c>
      <c r="H756" s="12" t="s">
        <v>3131</v>
      </c>
      <c r="I756" s="15">
        <v>45763</v>
      </c>
      <c r="J756" s="9">
        <v>2013</v>
      </c>
      <c r="K756" s="9" t="s">
        <v>796</v>
      </c>
      <c r="Q756" s="9">
        <v>6</v>
      </c>
      <c r="R756" s="9">
        <v>7</v>
      </c>
      <c r="S756" s="9">
        <v>8</v>
      </c>
      <c r="T756" s="9">
        <v>9</v>
      </c>
      <c r="U756" s="9" t="s">
        <v>371</v>
      </c>
      <c r="V756" s="7" t="s">
        <v>3303</v>
      </c>
    </row>
    <row r="757" spans="1:22" ht="13.15" customHeight="1" x14ac:dyDescent="0.2">
      <c r="A757" s="5" t="s">
        <v>2721</v>
      </c>
      <c r="B757" s="5" t="s">
        <v>1388</v>
      </c>
      <c r="C757" s="1" t="s">
        <v>1362</v>
      </c>
      <c r="D757" s="2">
        <v>42971</v>
      </c>
      <c r="E757" s="14" t="s">
        <v>2722</v>
      </c>
      <c r="G757" s="12" t="s">
        <v>120</v>
      </c>
      <c r="H757" s="12" t="s">
        <v>1532</v>
      </c>
      <c r="I757" s="15">
        <v>45162</v>
      </c>
      <c r="J757" s="9">
        <v>2017</v>
      </c>
      <c r="K757" s="9" t="s">
        <v>796</v>
      </c>
      <c r="Q757" s="9">
        <v>6</v>
      </c>
      <c r="R757" s="9">
        <v>7</v>
      </c>
      <c r="S757" s="9">
        <v>8</v>
      </c>
      <c r="T757" s="9">
        <v>9</v>
      </c>
      <c r="U757" s="9" t="s">
        <v>371</v>
      </c>
      <c r="V757" s="7" t="s">
        <v>3303</v>
      </c>
    </row>
    <row r="758" spans="1:22" ht="13.15" customHeight="1" x14ac:dyDescent="0.2">
      <c r="A758" s="5" t="s">
        <v>3041</v>
      </c>
      <c r="B758" s="5" t="s">
        <v>1388</v>
      </c>
      <c r="C758" s="1" t="s">
        <v>1362</v>
      </c>
      <c r="D758" s="2">
        <v>43326</v>
      </c>
      <c r="E758" s="14" t="s">
        <v>3025</v>
      </c>
      <c r="F758" s="7"/>
      <c r="G758" s="12" t="s">
        <v>120</v>
      </c>
      <c r="H758" s="12" t="s">
        <v>1532</v>
      </c>
      <c r="I758" s="15">
        <v>45518</v>
      </c>
      <c r="J758" s="9">
        <v>2018</v>
      </c>
      <c r="K758" s="9" t="s">
        <v>796</v>
      </c>
      <c r="Q758" s="9">
        <v>6</v>
      </c>
      <c r="R758" s="9">
        <v>7</v>
      </c>
      <c r="S758" s="9">
        <v>8</v>
      </c>
      <c r="T758" s="9">
        <v>9</v>
      </c>
      <c r="U758" s="9" t="s">
        <v>371</v>
      </c>
      <c r="V758" s="7" t="s">
        <v>3303</v>
      </c>
    </row>
    <row r="759" spans="1:22" x14ac:dyDescent="0.2">
      <c r="A759" s="5" t="s">
        <v>1911</v>
      </c>
      <c r="B759" s="5" t="s">
        <v>1912</v>
      </c>
      <c r="C759" s="1" t="s">
        <v>1362</v>
      </c>
      <c r="D759" s="2">
        <v>41967</v>
      </c>
      <c r="E759" s="14" t="s">
        <v>1987</v>
      </c>
      <c r="G759" s="12" t="s">
        <v>120</v>
      </c>
      <c r="H759" s="12" t="s">
        <v>1532</v>
      </c>
      <c r="I759" s="15">
        <v>44159</v>
      </c>
      <c r="J759" s="9">
        <v>2014</v>
      </c>
      <c r="K759" s="9" t="s">
        <v>796</v>
      </c>
      <c r="Q759" s="9">
        <v>6</v>
      </c>
      <c r="R759" s="9">
        <v>7</v>
      </c>
      <c r="S759" s="9">
        <v>8</v>
      </c>
      <c r="T759" s="9">
        <v>9</v>
      </c>
      <c r="U759" s="9" t="s">
        <v>371</v>
      </c>
      <c r="V759" s="7" t="s">
        <v>3303</v>
      </c>
    </row>
    <row r="760" spans="1:22" x14ac:dyDescent="0.2">
      <c r="A760" s="5" t="s">
        <v>2255</v>
      </c>
      <c r="B760" s="5" t="s">
        <v>1912</v>
      </c>
      <c r="C760" s="1" t="s">
        <v>1362</v>
      </c>
      <c r="D760" s="2">
        <v>42326</v>
      </c>
      <c r="E760" s="14" t="s">
        <v>2256</v>
      </c>
      <c r="G760" s="12" t="s">
        <v>120</v>
      </c>
      <c r="H760" s="12" t="s">
        <v>1532</v>
      </c>
      <c r="I760" s="15">
        <v>44518</v>
      </c>
      <c r="K760" s="9" t="s">
        <v>796</v>
      </c>
      <c r="Q760" s="9">
        <v>6</v>
      </c>
      <c r="R760" s="9">
        <v>7</v>
      </c>
      <c r="S760" s="9">
        <v>8</v>
      </c>
      <c r="T760" s="9">
        <v>9</v>
      </c>
      <c r="U760" s="9" t="s">
        <v>371</v>
      </c>
      <c r="V760" s="7" t="s">
        <v>3303</v>
      </c>
    </row>
    <row r="761" spans="1:22" x14ac:dyDescent="0.2">
      <c r="A761" s="5" t="s">
        <v>1776</v>
      </c>
      <c r="B761" s="5" t="s">
        <v>1388</v>
      </c>
      <c r="C761" s="1" t="s">
        <v>1362</v>
      </c>
      <c r="D761" s="2">
        <v>41781</v>
      </c>
      <c r="E761" s="14" t="s">
        <v>1777</v>
      </c>
      <c r="G761" s="12" t="s">
        <v>120</v>
      </c>
      <c r="H761" s="12" t="s">
        <v>1532</v>
      </c>
      <c r="I761" s="15">
        <v>43973</v>
      </c>
      <c r="J761" s="9">
        <v>2014</v>
      </c>
      <c r="K761" s="9" t="s">
        <v>796</v>
      </c>
      <c r="Q761" s="9">
        <v>6</v>
      </c>
      <c r="R761" s="9">
        <v>7</v>
      </c>
      <c r="S761" s="9">
        <v>8</v>
      </c>
      <c r="T761" s="9">
        <v>9</v>
      </c>
      <c r="U761" s="9" t="s">
        <v>371</v>
      </c>
      <c r="V761" s="7" t="s">
        <v>3303</v>
      </c>
    </row>
    <row r="762" spans="1:22" x14ac:dyDescent="0.2">
      <c r="A762" s="5" t="s">
        <v>2500</v>
      </c>
      <c r="B762" s="5" t="s">
        <v>1388</v>
      </c>
      <c r="C762" s="1" t="s">
        <v>1362</v>
      </c>
      <c r="D762" s="2">
        <v>42605</v>
      </c>
      <c r="E762" s="14" t="s">
        <v>2501</v>
      </c>
      <c r="G762" s="12" t="s">
        <v>120</v>
      </c>
      <c r="H762" s="12" t="s">
        <v>1532</v>
      </c>
      <c r="I762" s="15">
        <v>44796</v>
      </c>
      <c r="J762" s="9">
        <v>2016</v>
      </c>
      <c r="K762" s="9" t="s">
        <v>796</v>
      </c>
      <c r="Q762" s="9">
        <v>6</v>
      </c>
      <c r="R762" s="9">
        <v>7</v>
      </c>
      <c r="S762" s="9">
        <v>8</v>
      </c>
      <c r="T762" s="9">
        <v>9</v>
      </c>
      <c r="U762" s="9" t="s">
        <v>371</v>
      </c>
      <c r="V762" s="7" t="s">
        <v>3303</v>
      </c>
    </row>
    <row r="763" spans="1:22" x14ac:dyDescent="0.2">
      <c r="A763" s="5" t="s">
        <v>2538</v>
      </c>
      <c r="B763" s="5" t="s">
        <v>1388</v>
      </c>
      <c r="C763" s="1" t="s">
        <v>1362</v>
      </c>
      <c r="D763" s="2">
        <v>43137</v>
      </c>
      <c r="E763" s="14" t="s">
        <v>2539</v>
      </c>
      <c r="G763" s="12" t="s">
        <v>120</v>
      </c>
      <c r="H763" s="12" t="s">
        <v>1532</v>
      </c>
      <c r="I763" s="15">
        <v>45328</v>
      </c>
      <c r="J763" s="9">
        <v>2018</v>
      </c>
      <c r="K763" s="9" t="s">
        <v>796</v>
      </c>
      <c r="Q763" s="9">
        <v>6</v>
      </c>
      <c r="R763" s="9">
        <v>7</v>
      </c>
      <c r="S763" s="9">
        <v>8</v>
      </c>
      <c r="T763" s="9">
        <v>9</v>
      </c>
      <c r="U763" s="9" t="s">
        <v>371</v>
      </c>
      <c r="V763" s="7" t="s">
        <v>3303</v>
      </c>
    </row>
    <row r="764" spans="1:22" x14ac:dyDescent="0.2">
      <c r="A764" s="5" t="s">
        <v>1454</v>
      </c>
      <c r="B764" s="5" t="s">
        <v>1388</v>
      </c>
      <c r="C764" s="1" t="s">
        <v>1362</v>
      </c>
      <c r="D764" s="2">
        <v>43543</v>
      </c>
      <c r="E764" s="7" t="s">
        <v>3104</v>
      </c>
      <c r="F764" s="14" t="s">
        <v>1455</v>
      </c>
      <c r="G764" s="12" t="s">
        <v>120</v>
      </c>
      <c r="H764" s="12" t="s">
        <v>1532</v>
      </c>
      <c r="I764" s="15">
        <v>45735</v>
      </c>
      <c r="J764" s="9">
        <v>2013</v>
      </c>
      <c r="K764" s="9" t="s">
        <v>796</v>
      </c>
      <c r="Q764" s="9">
        <v>6</v>
      </c>
      <c r="R764" s="9">
        <v>7</v>
      </c>
      <c r="S764" s="9">
        <v>8</v>
      </c>
      <c r="T764" s="9">
        <v>9</v>
      </c>
      <c r="U764" s="9" t="s">
        <v>371</v>
      </c>
      <c r="V764" s="7" t="s">
        <v>3303</v>
      </c>
    </row>
    <row r="765" spans="1:22" x14ac:dyDescent="0.2">
      <c r="A765" s="5" t="s">
        <v>1920</v>
      </c>
      <c r="B765" s="5" t="s">
        <v>1388</v>
      </c>
      <c r="C765" s="1" t="s">
        <v>1362</v>
      </c>
      <c r="D765" s="2">
        <v>41975</v>
      </c>
      <c r="E765" s="14" t="s">
        <v>1921</v>
      </c>
      <c r="G765" s="12" t="s">
        <v>120</v>
      </c>
      <c r="H765" s="12" t="s">
        <v>1532</v>
      </c>
      <c r="I765" s="15">
        <v>44167</v>
      </c>
      <c r="J765" s="9">
        <v>2014</v>
      </c>
      <c r="K765" s="9" t="s">
        <v>796</v>
      </c>
      <c r="Q765" s="9">
        <v>6</v>
      </c>
      <c r="R765" s="9">
        <v>7</v>
      </c>
      <c r="S765" s="9">
        <v>8</v>
      </c>
      <c r="T765" s="9">
        <v>9</v>
      </c>
      <c r="U765" s="9" t="s">
        <v>371</v>
      </c>
      <c r="V765" s="7" t="s">
        <v>3303</v>
      </c>
    </row>
    <row r="766" spans="1:22" x14ac:dyDescent="0.2">
      <c r="A766" s="5" t="s">
        <v>3173</v>
      </c>
      <c r="B766" s="5" t="s">
        <v>1388</v>
      </c>
      <c r="C766" s="1" t="s">
        <v>1362</v>
      </c>
      <c r="D766" s="2">
        <v>43578</v>
      </c>
      <c r="E766" s="14" t="s">
        <v>3174</v>
      </c>
      <c r="G766" s="12" t="s">
        <v>120</v>
      </c>
      <c r="H766" s="12" t="s">
        <v>3131</v>
      </c>
      <c r="I766" s="15">
        <v>45770</v>
      </c>
      <c r="J766" s="9">
        <v>2019</v>
      </c>
      <c r="K766" s="9" t="s">
        <v>796</v>
      </c>
      <c r="Q766" s="9">
        <v>6</v>
      </c>
      <c r="R766" s="9">
        <v>7</v>
      </c>
      <c r="S766" s="9">
        <v>8</v>
      </c>
      <c r="T766" s="9">
        <v>9</v>
      </c>
      <c r="U766" s="9" t="s">
        <v>371</v>
      </c>
      <c r="V766" s="7" t="s">
        <v>3303</v>
      </c>
    </row>
    <row r="767" spans="1:22" x14ac:dyDescent="0.2">
      <c r="A767" s="5" t="s">
        <v>3167</v>
      </c>
      <c r="B767" s="5" t="s">
        <v>3169</v>
      </c>
      <c r="C767" s="1" t="s">
        <v>1362</v>
      </c>
      <c r="D767" s="2">
        <v>43600</v>
      </c>
      <c r="E767" s="16" t="s">
        <v>3170</v>
      </c>
      <c r="F767" s="14" t="s">
        <v>1616</v>
      </c>
      <c r="G767" s="12" t="s">
        <v>3171</v>
      </c>
      <c r="H767" s="12" t="s">
        <v>3172</v>
      </c>
      <c r="I767" s="15">
        <v>45792</v>
      </c>
      <c r="J767" s="9">
        <v>2013</v>
      </c>
      <c r="K767" s="9" t="s">
        <v>796</v>
      </c>
      <c r="M767" s="9">
        <v>2</v>
      </c>
      <c r="U767" s="9" t="s">
        <v>371</v>
      </c>
      <c r="V767" s="7" t="s">
        <v>3303</v>
      </c>
    </row>
    <row r="768" spans="1:22" x14ac:dyDescent="0.2">
      <c r="A768" s="5" t="s">
        <v>3278</v>
      </c>
      <c r="B768" s="5" t="s">
        <v>3168</v>
      </c>
      <c r="C768" s="1" t="s">
        <v>1362</v>
      </c>
      <c r="D768" s="2">
        <v>43567</v>
      </c>
      <c r="E768" s="16" t="s">
        <v>3138</v>
      </c>
      <c r="G768" s="12" t="s">
        <v>120</v>
      </c>
      <c r="H768" s="12" t="s">
        <v>3139</v>
      </c>
      <c r="I768" s="15">
        <v>45759</v>
      </c>
      <c r="J768" s="9">
        <v>2019</v>
      </c>
      <c r="K768" s="9" t="s">
        <v>796</v>
      </c>
      <c r="N768" s="9">
        <v>3</v>
      </c>
      <c r="U768" s="9" t="s">
        <v>371</v>
      </c>
      <c r="V768" s="7" t="s">
        <v>3303</v>
      </c>
    </row>
    <row r="769" spans="1:22" x14ac:dyDescent="0.2">
      <c r="A769" s="5" t="s">
        <v>557</v>
      </c>
      <c r="B769" s="5" t="s">
        <v>558</v>
      </c>
      <c r="C769" s="1" t="s">
        <v>521</v>
      </c>
      <c r="D769" s="2">
        <v>42143</v>
      </c>
      <c r="E769" s="14" t="s">
        <v>2023</v>
      </c>
      <c r="F769" s="14" t="s">
        <v>559</v>
      </c>
      <c r="G769" s="12" t="s">
        <v>687</v>
      </c>
      <c r="H769" s="12" t="s">
        <v>560</v>
      </c>
      <c r="I769" s="15">
        <v>44335</v>
      </c>
      <c r="J769" s="9">
        <v>2015</v>
      </c>
      <c r="K769" s="9" t="s">
        <v>796</v>
      </c>
      <c r="Q769" s="9">
        <v>6</v>
      </c>
      <c r="U769" s="9" t="s">
        <v>371</v>
      </c>
      <c r="V769" s="7" t="s">
        <v>3303</v>
      </c>
    </row>
    <row r="770" spans="1:22" x14ac:dyDescent="0.2">
      <c r="A770" s="5" t="s">
        <v>561</v>
      </c>
      <c r="B770" s="5" t="s">
        <v>558</v>
      </c>
      <c r="C770" s="1" t="s">
        <v>521</v>
      </c>
      <c r="D770" s="2">
        <v>42143</v>
      </c>
      <c r="E770" s="14" t="s">
        <v>2023</v>
      </c>
      <c r="F770" s="14" t="s">
        <v>559</v>
      </c>
      <c r="G770" s="12" t="s">
        <v>687</v>
      </c>
      <c r="H770" s="12" t="s">
        <v>560</v>
      </c>
      <c r="I770" s="15">
        <v>44335</v>
      </c>
      <c r="J770" s="9">
        <v>2015</v>
      </c>
      <c r="K770" s="9" t="s">
        <v>796</v>
      </c>
      <c r="R770" s="9">
        <v>7</v>
      </c>
      <c r="U770" s="9" t="s">
        <v>371</v>
      </c>
      <c r="V770" s="7" t="s">
        <v>3303</v>
      </c>
    </row>
    <row r="771" spans="1:22" x14ac:dyDescent="0.2">
      <c r="A771" s="5" t="s">
        <v>1422</v>
      </c>
      <c r="B771" s="5" t="s">
        <v>558</v>
      </c>
      <c r="C771" s="1" t="s">
        <v>521</v>
      </c>
      <c r="D771" s="2">
        <v>43308</v>
      </c>
      <c r="E771" s="16" t="s">
        <v>2911</v>
      </c>
      <c r="F771" s="14" t="s">
        <v>1423</v>
      </c>
      <c r="H771" s="12" t="s">
        <v>2216</v>
      </c>
      <c r="I771" s="15">
        <v>45500</v>
      </c>
      <c r="K771" s="9" t="s">
        <v>796</v>
      </c>
      <c r="S771" s="9">
        <v>8</v>
      </c>
      <c r="U771" s="9" t="s">
        <v>371</v>
      </c>
      <c r="V771" s="7" t="s">
        <v>3303</v>
      </c>
    </row>
    <row r="772" spans="1:22" x14ac:dyDescent="0.2">
      <c r="A772" s="5" t="s">
        <v>1617</v>
      </c>
      <c r="B772" s="5" t="s">
        <v>558</v>
      </c>
      <c r="C772" s="1" t="s">
        <v>521</v>
      </c>
      <c r="D772" s="2">
        <v>43446</v>
      </c>
      <c r="E772" s="14" t="s">
        <v>3071</v>
      </c>
      <c r="F772" s="14" t="s">
        <v>1618</v>
      </c>
      <c r="G772" s="12" t="s">
        <v>120</v>
      </c>
      <c r="H772" s="12" t="s">
        <v>1619</v>
      </c>
      <c r="I772" s="15">
        <v>45638</v>
      </c>
      <c r="J772" s="9">
        <v>2013</v>
      </c>
      <c r="K772" s="9" t="s">
        <v>796</v>
      </c>
      <c r="T772" s="9">
        <v>9</v>
      </c>
      <c r="U772" s="9" t="s">
        <v>371</v>
      </c>
      <c r="V772" s="7" t="s">
        <v>3303</v>
      </c>
    </row>
    <row r="773" spans="1:22" x14ac:dyDescent="0.2">
      <c r="A773" s="5" t="s">
        <v>2481</v>
      </c>
      <c r="B773" s="5" t="s">
        <v>787</v>
      </c>
      <c r="C773" s="1" t="s">
        <v>521</v>
      </c>
      <c r="D773" s="2">
        <v>42432</v>
      </c>
      <c r="E773" s="14" t="s">
        <v>2482</v>
      </c>
      <c r="F773" s="14" t="s">
        <v>2673</v>
      </c>
      <c r="G773" s="12" t="s">
        <v>687</v>
      </c>
      <c r="H773" s="12" t="s">
        <v>1352</v>
      </c>
      <c r="I773" s="15">
        <v>44623</v>
      </c>
      <c r="J773" s="9">
        <v>1999</v>
      </c>
      <c r="K773" s="9" t="s">
        <v>796</v>
      </c>
      <c r="Q773" s="9">
        <v>6</v>
      </c>
      <c r="U773" s="9" t="s">
        <v>371</v>
      </c>
      <c r="V773" s="7" t="s">
        <v>3303</v>
      </c>
    </row>
    <row r="774" spans="1:22" x14ac:dyDescent="0.2">
      <c r="A774" s="5" t="s">
        <v>349</v>
      </c>
      <c r="B774" s="5" t="s">
        <v>787</v>
      </c>
      <c r="C774" s="1" t="s">
        <v>521</v>
      </c>
      <c r="D774" s="2">
        <v>42801</v>
      </c>
      <c r="E774" s="14" t="s">
        <v>2463</v>
      </c>
      <c r="F774" s="14" t="s">
        <v>1215</v>
      </c>
      <c r="G774" s="12" t="s">
        <v>687</v>
      </c>
      <c r="H774" s="12" t="s">
        <v>1352</v>
      </c>
      <c r="I774" s="15">
        <v>44992</v>
      </c>
      <c r="J774" s="9">
        <v>2017</v>
      </c>
      <c r="K774" s="9" t="s">
        <v>796</v>
      </c>
      <c r="R774" s="9">
        <v>7</v>
      </c>
      <c r="U774" s="9" t="s">
        <v>371</v>
      </c>
      <c r="V774" s="7" t="s">
        <v>3303</v>
      </c>
    </row>
    <row r="775" spans="1:22" x14ac:dyDescent="0.2">
      <c r="A775" s="5" t="s">
        <v>194</v>
      </c>
      <c r="B775" s="5" t="s">
        <v>787</v>
      </c>
      <c r="C775" s="1" t="s">
        <v>521</v>
      </c>
      <c r="D775" s="2">
        <v>42829</v>
      </c>
      <c r="E775" s="14" t="s">
        <v>2394</v>
      </c>
      <c r="F775" s="14" t="s">
        <v>1351</v>
      </c>
      <c r="G775" s="12" t="s">
        <v>687</v>
      </c>
      <c r="H775" s="12" t="s">
        <v>1352</v>
      </c>
      <c r="I775" s="15">
        <v>45020</v>
      </c>
      <c r="J775" s="9">
        <v>2017</v>
      </c>
      <c r="K775" s="9" t="s">
        <v>796</v>
      </c>
      <c r="S775" s="9">
        <v>8</v>
      </c>
      <c r="U775" s="9" t="s">
        <v>371</v>
      </c>
      <c r="V775" s="7" t="s">
        <v>3303</v>
      </c>
    </row>
    <row r="776" spans="1:22" x14ac:dyDescent="0.2">
      <c r="A776" s="5" t="s">
        <v>149</v>
      </c>
      <c r="B776" s="5" t="s">
        <v>787</v>
      </c>
      <c r="C776" s="1" t="s">
        <v>521</v>
      </c>
      <c r="D776" s="2">
        <v>43446</v>
      </c>
      <c r="E776" s="14" t="s">
        <v>3071</v>
      </c>
      <c r="F776" s="14" t="s">
        <v>1467</v>
      </c>
      <c r="G776" s="12" t="s">
        <v>687</v>
      </c>
      <c r="H776" s="12" t="s">
        <v>3072</v>
      </c>
      <c r="I776" s="15">
        <v>45638</v>
      </c>
      <c r="J776" s="9">
        <v>2007</v>
      </c>
      <c r="K776" s="9" t="s">
        <v>796</v>
      </c>
      <c r="T776" s="9">
        <v>9</v>
      </c>
      <c r="U776" s="9" t="s">
        <v>371</v>
      </c>
      <c r="V776" s="7" t="s">
        <v>3303</v>
      </c>
    </row>
    <row r="777" spans="1:22" x14ac:dyDescent="0.2">
      <c r="A777" s="5" t="s">
        <v>2914</v>
      </c>
      <c r="B777" s="5" t="s">
        <v>2915</v>
      </c>
      <c r="C777" s="1" t="s">
        <v>528</v>
      </c>
      <c r="D777" s="2">
        <v>43173</v>
      </c>
      <c r="E777" s="14" t="s">
        <v>2548</v>
      </c>
      <c r="H777" s="12" t="s">
        <v>267</v>
      </c>
      <c r="I777" s="15">
        <v>45365</v>
      </c>
      <c r="K777" s="9" t="s">
        <v>796</v>
      </c>
      <c r="Q777" s="9">
        <v>6</v>
      </c>
      <c r="R777" s="9">
        <v>7</v>
      </c>
      <c r="S777" s="9">
        <v>8</v>
      </c>
      <c r="T777" s="9">
        <v>9</v>
      </c>
      <c r="U777" s="9" t="s">
        <v>371</v>
      </c>
      <c r="V777" s="7" t="s">
        <v>3302</v>
      </c>
    </row>
    <row r="778" spans="1:22" x14ac:dyDescent="0.2">
      <c r="A778" s="5" t="s">
        <v>164</v>
      </c>
      <c r="B778" s="5" t="s">
        <v>165</v>
      </c>
      <c r="C778" s="1" t="s">
        <v>528</v>
      </c>
      <c r="D778" s="2">
        <v>43122</v>
      </c>
      <c r="E778" s="2" t="s">
        <v>2548</v>
      </c>
      <c r="F778" s="2" t="s">
        <v>1346</v>
      </c>
      <c r="G778" s="12" t="s">
        <v>422</v>
      </c>
      <c r="H778" s="12" t="s">
        <v>1970</v>
      </c>
      <c r="I778" s="15">
        <v>45313</v>
      </c>
      <c r="J778" s="9">
        <v>2000</v>
      </c>
      <c r="K778" s="9" t="s">
        <v>796</v>
      </c>
      <c r="Q778" s="9">
        <v>6</v>
      </c>
      <c r="U778" s="9" t="s">
        <v>371</v>
      </c>
      <c r="V778" s="7" t="s">
        <v>3303</v>
      </c>
    </row>
    <row r="779" spans="1:22" x14ac:dyDescent="0.2">
      <c r="A779" s="5" t="s">
        <v>142</v>
      </c>
      <c r="B779" s="5" t="s">
        <v>165</v>
      </c>
      <c r="C779" s="1" t="s">
        <v>528</v>
      </c>
      <c r="D779" s="2">
        <v>43122</v>
      </c>
      <c r="E779" s="2" t="s">
        <v>2548</v>
      </c>
      <c r="F779" s="2" t="s">
        <v>1346</v>
      </c>
      <c r="G779" s="12" t="s">
        <v>687</v>
      </c>
      <c r="H779" s="12" t="s">
        <v>2696</v>
      </c>
      <c r="I779" s="15">
        <v>45313</v>
      </c>
      <c r="J779" s="9">
        <v>2000</v>
      </c>
      <c r="K779" s="9" t="s">
        <v>796</v>
      </c>
      <c r="T779" s="9">
        <v>9</v>
      </c>
      <c r="U779" s="9" t="s">
        <v>371</v>
      </c>
      <c r="V779" s="7" t="s">
        <v>3303</v>
      </c>
    </row>
    <row r="780" spans="1:22" x14ac:dyDescent="0.2">
      <c r="A780" s="5" t="s">
        <v>533</v>
      </c>
      <c r="B780" s="5" t="s">
        <v>165</v>
      </c>
      <c r="C780" s="1" t="s">
        <v>528</v>
      </c>
      <c r="D780" s="2">
        <v>42440</v>
      </c>
      <c r="E780" s="14" t="s">
        <v>2209</v>
      </c>
      <c r="F780" s="14" t="s">
        <v>480</v>
      </c>
      <c r="G780" s="12" t="s">
        <v>687</v>
      </c>
      <c r="H780" s="12" t="s">
        <v>2696</v>
      </c>
      <c r="I780" s="15">
        <v>44631</v>
      </c>
      <c r="J780" s="9">
        <v>1998</v>
      </c>
      <c r="K780" s="9" t="s">
        <v>796</v>
      </c>
      <c r="S780" s="9">
        <v>8</v>
      </c>
      <c r="U780" s="9" t="s">
        <v>371</v>
      </c>
      <c r="V780" s="7" t="s">
        <v>3303</v>
      </c>
    </row>
    <row r="781" spans="1:22" x14ac:dyDescent="0.2">
      <c r="A781" s="5" t="s">
        <v>579</v>
      </c>
      <c r="B781" s="5" t="s">
        <v>165</v>
      </c>
      <c r="C781" s="1" t="s">
        <v>528</v>
      </c>
      <c r="D781" s="2">
        <v>41719</v>
      </c>
      <c r="E781" s="14" t="s">
        <v>1747</v>
      </c>
      <c r="F781" s="14" t="s">
        <v>174</v>
      </c>
      <c r="G781" s="12" t="s">
        <v>422</v>
      </c>
      <c r="H781" s="12" t="s">
        <v>270</v>
      </c>
      <c r="I781" s="15">
        <v>43911</v>
      </c>
      <c r="J781" s="9">
        <v>1995</v>
      </c>
      <c r="K781" s="9" t="s">
        <v>796</v>
      </c>
      <c r="R781" s="9">
        <v>7</v>
      </c>
      <c r="U781" s="9" t="s">
        <v>371</v>
      </c>
      <c r="V781" s="7" t="s">
        <v>3303</v>
      </c>
    </row>
    <row r="782" spans="1:22" x14ac:dyDescent="0.2">
      <c r="A782" s="5" t="s">
        <v>1725</v>
      </c>
      <c r="B782" s="5" t="s">
        <v>165</v>
      </c>
      <c r="C782" s="1" t="s">
        <v>528</v>
      </c>
      <c r="D782" s="2">
        <v>43536</v>
      </c>
      <c r="E782" s="14" t="s">
        <v>3117</v>
      </c>
      <c r="F782" s="14" t="s">
        <v>3026</v>
      </c>
      <c r="G782" s="12" t="s">
        <v>687</v>
      </c>
      <c r="H782" s="12" t="s">
        <v>716</v>
      </c>
      <c r="I782" s="15">
        <v>45728</v>
      </c>
      <c r="J782" s="9">
        <v>2001</v>
      </c>
      <c r="K782" s="9" t="s">
        <v>796</v>
      </c>
      <c r="T782" s="9">
        <v>9</v>
      </c>
      <c r="U782" s="9" t="s">
        <v>371</v>
      </c>
      <c r="V782" s="7" t="s">
        <v>3303</v>
      </c>
    </row>
    <row r="783" spans="1:22" x14ac:dyDescent="0.2">
      <c r="A783" s="5" t="s">
        <v>747</v>
      </c>
      <c r="B783" s="5" t="s">
        <v>165</v>
      </c>
      <c r="C783" s="1" t="s">
        <v>528</v>
      </c>
      <c r="D783" s="2">
        <v>42131</v>
      </c>
      <c r="E783" s="14" t="s">
        <v>2024</v>
      </c>
      <c r="F783" s="14" t="s">
        <v>857</v>
      </c>
      <c r="G783" s="12" t="s">
        <v>422</v>
      </c>
      <c r="H783" s="12">
        <v>58</v>
      </c>
      <c r="I783" s="15">
        <v>44323</v>
      </c>
      <c r="J783" s="9">
        <v>1998</v>
      </c>
      <c r="K783" s="9" t="s">
        <v>796</v>
      </c>
      <c r="Q783" s="9">
        <v>6</v>
      </c>
      <c r="U783" s="9" t="s">
        <v>371</v>
      </c>
      <c r="V783" s="7" t="s">
        <v>3303</v>
      </c>
    </row>
    <row r="784" spans="1:22" x14ac:dyDescent="0.2">
      <c r="A784" s="5" t="s">
        <v>726</v>
      </c>
      <c r="B784" s="5" t="s">
        <v>165</v>
      </c>
      <c r="C784" s="1" t="s">
        <v>528</v>
      </c>
      <c r="D784" s="2">
        <v>41719</v>
      </c>
      <c r="E784" s="14" t="s">
        <v>1747</v>
      </c>
      <c r="F784" s="14" t="s">
        <v>174</v>
      </c>
      <c r="G784" s="12" t="s">
        <v>687</v>
      </c>
      <c r="H784" s="12" t="s">
        <v>270</v>
      </c>
      <c r="I784" s="15">
        <v>43911</v>
      </c>
      <c r="J784" s="9">
        <v>1996</v>
      </c>
      <c r="K784" s="9" t="s">
        <v>796</v>
      </c>
      <c r="S784" s="9">
        <v>8</v>
      </c>
      <c r="U784" s="9" t="s">
        <v>371</v>
      </c>
      <c r="V784" s="7" t="s">
        <v>3303</v>
      </c>
    </row>
    <row r="785" spans="1:22" x14ac:dyDescent="0.2">
      <c r="A785" s="5" t="s">
        <v>296</v>
      </c>
      <c r="B785" s="5" t="s">
        <v>165</v>
      </c>
      <c r="C785" s="1" t="s">
        <v>528</v>
      </c>
      <c r="D785" s="2">
        <v>43122</v>
      </c>
      <c r="E785" s="2" t="s">
        <v>2548</v>
      </c>
      <c r="F785" s="2" t="s">
        <v>1346</v>
      </c>
      <c r="G785" s="12" t="s">
        <v>422</v>
      </c>
      <c r="H785" s="12" t="s">
        <v>1970</v>
      </c>
      <c r="I785" s="15">
        <v>45313</v>
      </c>
      <c r="J785" s="9">
        <v>2000</v>
      </c>
      <c r="K785" s="9" t="s">
        <v>796</v>
      </c>
      <c r="Q785" s="9">
        <v>6</v>
      </c>
      <c r="U785" s="9" t="s">
        <v>371</v>
      </c>
      <c r="V785" s="7" t="s">
        <v>3303</v>
      </c>
    </row>
    <row r="786" spans="1:22" x14ac:dyDescent="0.2">
      <c r="A786" s="5" t="s">
        <v>443</v>
      </c>
      <c r="B786" s="5" t="s">
        <v>165</v>
      </c>
      <c r="C786" s="1" t="s">
        <v>528</v>
      </c>
      <c r="D786" s="2">
        <v>43122</v>
      </c>
      <c r="E786" s="2" t="s">
        <v>2548</v>
      </c>
      <c r="F786" s="2" t="s">
        <v>1346</v>
      </c>
      <c r="G786" s="12" t="s">
        <v>687</v>
      </c>
      <c r="H786" s="12" t="s">
        <v>2497</v>
      </c>
      <c r="I786" s="15">
        <v>45313</v>
      </c>
      <c r="J786" s="9">
        <v>2000</v>
      </c>
      <c r="K786" s="9" t="s">
        <v>796</v>
      </c>
      <c r="T786" s="9">
        <v>9</v>
      </c>
      <c r="U786" s="9" t="s">
        <v>371</v>
      </c>
      <c r="V786" s="7" t="s">
        <v>3303</v>
      </c>
    </row>
    <row r="787" spans="1:22" x14ac:dyDescent="0.2">
      <c r="A787" s="5" t="s">
        <v>15</v>
      </c>
      <c r="B787" s="5" t="s">
        <v>165</v>
      </c>
      <c r="C787" s="1" t="s">
        <v>528</v>
      </c>
      <c r="D787" s="2">
        <v>43122</v>
      </c>
      <c r="E787" s="2" t="s">
        <v>2548</v>
      </c>
      <c r="F787" s="2" t="s">
        <v>1346</v>
      </c>
      <c r="G787" s="12" t="s">
        <v>422</v>
      </c>
      <c r="H787" s="12" t="s">
        <v>2696</v>
      </c>
      <c r="I787" s="15">
        <v>45313</v>
      </c>
      <c r="J787" s="9">
        <v>2004</v>
      </c>
      <c r="K787" s="9" t="s">
        <v>796</v>
      </c>
      <c r="R787" s="9">
        <v>7</v>
      </c>
      <c r="U787" s="9" t="s">
        <v>371</v>
      </c>
      <c r="V787" s="7" t="s">
        <v>3303</v>
      </c>
    </row>
    <row r="788" spans="1:22" x14ac:dyDescent="0.2">
      <c r="A788" s="5" t="s">
        <v>924</v>
      </c>
      <c r="B788" s="5" t="s">
        <v>165</v>
      </c>
      <c r="C788" s="1" t="s">
        <v>528</v>
      </c>
      <c r="D788" s="13">
        <v>42773</v>
      </c>
      <c r="E788" s="14" t="s">
        <v>2421</v>
      </c>
      <c r="F788" s="14" t="s">
        <v>1207</v>
      </c>
      <c r="G788" s="12" t="s">
        <v>687</v>
      </c>
      <c r="H788" s="12" t="s">
        <v>270</v>
      </c>
      <c r="I788" s="15">
        <v>44964</v>
      </c>
      <c r="J788" s="9">
        <v>2017</v>
      </c>
      <c r="K788" s="9" t="s">
        <v>796</v>
      </c>
      <c r="T788" s="9">
        <v>9</v>
      </c>
      <c r="U788" s="9" t="s">
        <v>371</v>
      </c>
      <c r="V788" s="7" t="s">
        <v>3303</v>
      </c>
    </row>
    <row r="789" spans="1:22" x14ac:dyDescent="0.2">
      <c r="A789" s="5" t="s">
        <v>623</v>
      </c>
      <c r="B789" s="5" t="s">
        <v>165</v>
      </c>
      <c r="C789" s="1" t="s">
        <v>528</v>
      </c>
      <c r="D789" s="2">
        <v>41719</v>
      </c>
      <c r="E789" s="14" t="s">
        <v>1747</v>
      </c>
      <c r="F789" s="14" t="s">
        <v>174</v>
      </c>
      <c r="G789" s="12" t="s">
        <v>687</v>
      </c>
      <c r="H789" s="12" t="s">
        <v>175</v>
      </c>
      <c r="I789" s="15">
        <v>43911</v>
      </c>
      <c r="J789" s="9">
        <v>1996</v>
      </c>
      <c r="K789" s="9" t="s">
        <v>796</v>
      </c>
      <c r="S789" s="9">
        <v>8</v>
      </c>
      <c r="U789" s="9" t="s">
        <v>371</v>
      </c>
      <c r="V789" s="7" t="s">
        <v>3303</v>
      </c>
    </row>
    <row r="790" spans="1:22" x14ac:dyDescent="0.2">
      <c r="A790" s="5" t="s">
        <v>414</v>
      </c>
      <c r="B790" s="5" t="s">
        <v>165</v>
      </c>
      <c r="C790" s="1" t="s">
        <v>528</v>
      </c>
      <c r="D790" s="2">
        <v>41719</v>
      </c>
      <c r="E790" s="14" t="s">
        <v>1747</v>
      </c>
      <c r="F790" s="14" t="s">
        <v>174</v>
      </c>
      <c r="G790" s="12" t="s">
        <v>422</v>
      </c>
      <c r="H790" s="12" t="s">
        <v>404</v>
      </c>
      <c r="I790" s="15">
        <v>43911</v>
      </c>
      <c r="J790" s="9">
        <v>2005</v>
      </c>
      <c r="K790" s="9" t="s">
        <v>796</v>
      </c>
      <c r="R790" s="9">
        <v>7</v>
      </c>
      <c r="U790" s="9" t="s">
        <v>371</v>
      </c>
      <c r="V790" s="7" t="s">
        <v>3303</v>
      </c>
    </row>
    <row r="791" spans="1:22" x14ac:dyDescent="0.2">
      <c r="A791" s="5" t="s">
        <v>45</v>
      </c>
      <c r="B791" s="5" t="s">
        <v>165</v>
      </c>
      <c r="C791" s="1" t="s">
        <v>528</v>
      </c>
      <c r="D791" s="2">
        <v>41719</v>
      </c>
      <c r="E791" s="14" t="s">
        <v>1747</v>
      </c>
      <c r="F791" s="14" t="s">
        <v>174</v>
      </c>
      <c r="G791" s="12" t="s">
        <v>687</v>
      </c>
      <c r="H791" s="12" t="s">
        <v>482</v>
      </c>
      <c r="I791" s="15">
        <v>43911</v>
      </c>
      <c r="J791" s="9">
        <v>1997</v>
      </c>
      <c r="K791" s="9" t="s">
        <v>796</v>
      </c>
      <c r="S791" s="9">
        <v>8</v>
      </c>
      <c r="U791" s="9" t="s">
        <v>371</v>
      </c>
      <c r="V791" s="7" t="s">
        <v>3303</v>
      </c>
    </row>
    <row r="792" spans="1:22" x14ac:dyDescent="0.2">
      <c r="A792" s="5" t="s">
        <v>46</v>
      </c>
      <c r="B792" s="5" t="s">
        <v>165</v>
      </c>
      <c r="C792" s="1" t="s">
        <v>528</v>
      </c>
      <c r="D792" s="2">
        <v>42131</v>
      </c>
      <c r="E792" s="14" t="s">
        <v>2024</v>
      </c>
      <c r="F792" s="14" t="s">
        <v>857</v>
      </c>
      <c r="G792" s="12" t="s">
        <v>422</v>
      </c>
      <c r="H792" s="12" t="s">
        <v>1483</v>
      </c>
      <c r="I792" s="15">
        <v>44323</v>
      </c>
      <c r="J792" s="9">
        <v>1997</v>
      </c>
      <c r="K792" s="9" t="s">
        <v>796</v>
      </c>
      <c r="Q792" s="9">
        <v>6</v>
      </c>
      <c r="U792" s="9" t="s">
        <v>371</v>
      </c>
      <c r="V792" s="7" t="s">
        <v>3303</v>
      </c>
    </row>
    <row r="793" spans="1:22" x14ac:dyDescent="0.2">
      <c r="A793" s="5" t="s">
        <v>37</v>
      </c>
      <c r="B793" s="5" t="s">
        <v>165</v>
      </c>
      <c r="C793" s="1" t="s">
        <v>528</v>
      </c>
      <c r="D793" s="2">
        <v>41719</v>
      </c>
      <c r="E793" s="14" t="s">
        <v>1747</v>
      </c>
      <c r="F793" s="14" t="s">
        <v>174</v>
      </c>
      <c r="G793" s="12" t="s">
        <v>687</v>
      </c>
      <c r="H793" s="12" t="s">
        <v>404</v>
      </c>
      <c r="I793" s="15">
        <v>43911</v>
      </c>
      <c r="J793" s="9">
        <v>2005</v>
      </c>
      <c r="K793" s="9" t="s">
        <v>796</v>
      </c>
      <c r="R793" s="9">
        <v>7</v>
      </c>
      <c r="U793" s="9" t="s">
        <v>371</v>
      </c>
      <c r="V793" s="7" t="s">
        <v>3303</v>
      </c>
    </row>
    <row r="794" spans="1:22" x14ac:dyDescent="0.2">
      <c r="A794" s="5" t="s">
        <v>236</v>
      </c>
      <c r="B794" s="5" t="s">
        <v>165</v>
      </c>
      <c r="C794" s="1" t="s">
        <v>528</v>
      </c>
      <c r="D794" s="2">
        <v>42131</v>
      </c>
      <c r="E794" s="14" t="s">
        <v>2024</v>
      </c>
      <c r="F794" s="14" t="s">
        <v>857</v>
      </c>
      <c r="G794" s="12" t="s">
        <v>687</v>
      </c>
      <c r="H794" s="12" t="s">
        <v>482</v>
      </c>
      <c r="I794" s="15">
        <v>44323</v>
      </c>
      <c r="J794" s="9">
        <v>1997</v>
      </c>
      <c r="K794" s="9" t="s">
        <v>796</v>
      </c>
      <c r="S794" s="9">
        <v>8</v>
      </c>
      <c r="U794" s="9" t="s">
        <v>371</v>
      </c>
      <c r="V794" s="7" t="s">
        <v>3303</v>
      </c>
    </row>
    <row r="795" spans="1:22" x14ac:dyDescent="0.2">
      <c r="A795" s="5" t="s">
        <v>107</v>
      </c>
      <c r="B795" s="5" t="s">
        <v>143</v>
      </c>
      <c r="C795" s="1" t="s">
        <v>528</v>
      </c>
      <c r="D795" s="2">
        <v>41719</v>
      </c>
      <c r="E795" s="14" t="s">
        <v>1747</v>
      </c>
      <c r="F795" s="14" t="s">
        <v>447</v>
      </c>
      <c r="G795" s="12" t="s">
        <v>422</v>
      </c>
      <c r="H795" s="12" t="s">
        <v>406</v>
      </c>
      <c r="I795" s="15">
        <v>43911</v>
      </c>
      <c r="J795" s="9">
        <v>1996</v>
      </c>
      <c r="K795" s="9" t="s">
        <v>796</v>
      </c>
      <c r="Q795" s="9">
        <v>6</v>
      </c>
      <c r="U795" s="9" t="s">
        <v>371</v>
      </c>
      <c r="V795" s="7" t="s">
        <v>3303</v>
      </c>
    </row>
    <row r="796" spans="1:22" x14ac:dyDescent="0.2">
      <c r="A796" s="5" t="s">
        <v>21</v>
      </c>
      <c r="B796" s="5" t="s">
        <v>143</v>
      </c>
      <c r="C796" s="1" t="s">
        <v>528</v>
      </c>
      <c r="D796" s="2">
        <v>42131</v>
      </c>
      <c r="E796" s="14" t="s">
        <v>2024</v>
      </c>
      <c r="F796" s="14" t="s">
        <v>55</v>
      </c>
      <c r="G796" s="12" t="s">
        <v>687</v>
      </c>
      <c r="H796" s="12">
        <v>72</v>
      </c>
      <c r="I796" s="15">
        <v>44323</v>
      </c>
      <c r="J796" s="9">
        <v>1997</v>
      </c>
      <c r="K796" s="9" t="s">
        <v>796</v>
      </c>
      <c r="R796" s="9">
        <v>7</v>
      </c>
      <c r="U796" s="9" t="s">
        <v>371</v>
      </c>
      <c r="V796" s="7" t="s">
        <v>3303</v>
      </c>
    </row>
    <row r="797" spans="1:22" x14ac:dyDescent="0.2">
      <c r="A797" s="5" t="s">
        <v>273</v>
      </c>
      <c r="B797" s="5" t="s">
        <v>143</v>
      </c>
      <c r="C797" s="1" t="s">
        <v>528</v>
      </c>
      <c r="D797" s="2">
        <v>42440</v>
      </c>
      <c r="E797" s="14" t="s">
        <v>2209</v>
      </c>
      <c r="F797" s="14" t="s">
        <v>480</v>
      </c>
      <c r="G797" s="12" t="s">
        <v>687</v>
      </c>
      <c r="H797" s="12" t="s">
        <v>481</v>
      </c>
      <c r="I797" s="15">
        <v>44631</v>
      </c>
      <c r="J797" s="9">
        <v>1998</v>
      </c>
      <c r="K797" s="9" t="s">
        <v>796</v>
      </c>
      <c r="S797" s="9">
        <v>8</v>
      </c>
      <c r="U797" s="9" t="s">
        <v>371</v>
      </c>
      <c r="V797" s="7" t="s">
        <v>3303</v>
      </c>
    </row>
    <row r="798" spans="1:22" x14ac:dyDescent="0.2">
      <c r="A798" s="5" t="s">
        <v>914</v>
      </c>
      <c r="B798" s="5" t="s">
        <v>143</v>
      </c>
      <c r="C798" s="1" t="s">
        <v>528</v>
      </c>
      <c r="D798" s="13">
        <v>42773</v>
      </c>
      <c r="E798" s="14" t="s">
        <v>2421</v>
      </c>
      <c r="F798" s="14" t="s">
        <v>1216</v>
      </c>
      <c r="G798" s="12" t="s">
        <v>687</v>
      </c>
      <c r="H798" s="12">
        <v>72</v>
      </c>
      <c r="I798" s="15">
        <v>44964</v>
      </c>
      <c r="J798" s="9">
        <v>2000</v>
      </c>
      <c r="K798" s="9" t="s">
        <v>796</v>
      </c>
      <c r="T798" s="9">
        <v>9</v>
      </c>
      <c r="U798" s="9" t="s">
        <v>371</v>
      </c>
      <c r="V798" s="7" t="s">
        <v>3303</v>
      </c>
    </row>
    <row r="799" spans="1:22" x14ac:dyDescent="0.2">
      <c r="A799" s="5" t="s">
        <v>148</v>
      </c>
      <c r="B799" s="5" t="s">
        <v>959</v>
      </c>
      <c r="C799" s="1" t="s">
        <v>528</v>
      </c>
      <c r="D799" s="2">
        <v>41556</v>
      </c>
      <c r="E799" s="2" t="s">
        <v>1681</v>
      </c>
      <c r="F799" s="2" t="s">
        <v>1346</v>
      </c>
      <c r="G799" s="12" t="s">
        <v>1983</v>
      </c>
      <c r="H799" s="12" t="s">
        <v>1682</v>
      </c>
      <c r="I799" s="15">
        <v>43747</v>
      </c>
      <c r="J799" s="9">
        <v>2001</v>
      </c>
      <c r="K799" s="9" t="s">
        <v>796</v>
      </c>
      <c r="T799" s="9">
        <v>9</v>
      </c>
      <c r="U799" s="9" t="s">
        <v>371</v>
      </c>
      <c r="V799" s="7" t="s">
        <v>3303</v>
      </c>
    </row>
    <row r="800" spans="1:22" x14ac:dyDescent="0.2">
      <c r="A800" s="5" t="s">
        <v>112</v>
      </c>
      <c r="B800" s="5" t="s">
        <v>959</v>
      </c>
      <c r="C800" s="1" t="s">
        <v>528</v>
      </c>
      <c r="D800" s="2">
        <v>42440</v>
      </c>
      <c r="E800" s="14" t="s">
        <v>2209</v>
      </c>
      <c r="F800" s="14" t="s">
        <v>113</v>
      </c>
      <c r="G800" s="12" t="s">
        <v>1984</v>
      </c>
      <c r="H800" s="12" t="s">
        <v>1319</v>
      </c>
      <c r="I800" s="15">
        <v>44631</v>
      </c>
      <c r="J800" s="9">
        <v>2010</v>
      </c>
      <c r="K800" s="9" t="s">
        <v>796</v>
      </c>
      <c r="Q800" s="9">
        <v>6</v>
      </c>
      <c r="U800" s="9" t="s">
        <v>371</v>
      </c>
      <c r="V800" s="7" t="s">
        <v>3303</v>
      </c>
    </row>
    <row r="801" spans="1:22" x14ac:dyDescent="0.2">
      <c r="A801" s="5" t="s">
        <v>1249</v>
      </c>
      <c r="B801" s="5" t="s">
        <v>959</v>
      </c>
      <c r="C801" s="1" t="s">
        <v>528</v>
      </c>
      <c r="D801" s="13">
        <v>42773</v>
      </c>
      <c r="E801" s="14" t="s">
        <v>2421</v>
      </c>
      <c r="F801" s="14" t="s">
        <v>1250</v>
      </c>
      <c r="G801" s="12" t="s">
        <v>1984</v>
      </c>
      <c r="H801" s="12" t="s">
        <v>1319</v>
      </c>
      <c r="I801" s="15">
        <v>44964</v>
      </c>
      <c r="J801" s="9">
        <v>2011</v>
      </c>
      <c r="K801" s="9" t="s">
        <v>796</v>
      </c>
      <c r="R801" s="9">
        <v>7</v>
      </c>
      <c r="U801" s="9" t="s">
        <v>371</v>
      </c>
      <c r="V801" s="7" t="s">
        <v>3303</v>
      </c>
    </row>
    <row r="802" spans="1:22" x14ac:dyDescent="0.2">
      <c r="A802" s="5" t="s">
        <v>1484</v>
      </c>
      <c r="B802" s="5" t="s">
        <v>959</v>
      </c>
      <c r="C802" s="1" t="s">
        <v>528</v>
      </c>
      <c r="D802" s="2">
        <v>43122</v>
      </c>
      <c r="E802" s="2" t="s">
        <v>2548</v>
      </c>
      <c r="F802" s="14" t="s">
        <v>1363</v>
      </c>
      <c r="G802" s="12" t="s">
        <v>1985</v>
      </c>
      <c r="H802" s="12" t="s">
        <v>2697</v>
      </c>
      <c r="I802" s="15">
        <v>45313</v>
      </c>
      <c r="J802" s="9">
        <v>2012</v>
      </c>
      <c r="K802" s="9" t="s">
        <v>796</v>
      </c>
      <c r="S802" s="9">
        <v>8</v>
      </c>
      <c r="U802" s="9" t="s">
        <v>371</v>
      </c>
      <c r="V802" s="7" t="s">
        <v>3303</v>
      </c>
    </row>
    <row r="803" spans="1:22" x14ac:dyDescent="0.2">
      <c r="A803" s="5" t="s">
        <v>1560</v>
      </c>
      <c r="B803" s="5" t="s">
        <v>959</v>
      </c>
      <c r="C803" s="1" t="s">
        <v>528</v>
      </c>
      <c r="D803" s="2">
        <v>43536</v>
      </c>
      <c r="E803" s="14" t="s">
        <v>3117</v>
      </c>
      <c r="F803" s="14" t="s">
        <v>1561</v>
      </c>
      <c r="G803" s="12" t="s">
        <v>1984</v>
      </c>
      <c r="H803" s="12" t="s">
        <v>3118</v>
      </c>
      <c r="I803" s="15">
        <v>45728</v>
      </c>
      <c r="J803" s="9">
        <v>2013</v>
      </c>
      <c r="K803" s="9" t="s">
        <v>796</v>
      </c>
      <c r="T803" s="9">
        <v>9</v>
      </c>
      <c r="U803" s="9" t="s">
        <v>371</v>
      </c>
      <c r="V803" s="7" t="s">
        <v>3303</v>
      </c>
    </row>
    <row r="804" spans="1:22" x14ac:dyDescent="0.2">
      <c r="A804" s="5" t="s">
        <v>512</v>
      </c>
      <c r="B804" s="5" t="s">
        <v>513</v>
      </c>
      <c r="C804" s="1" t="s">
        <v>785</v>
      </c>
      <c r="D804" s="2">
        <v>43622</v>
      </c>
      <c r="E804" s="14" t="s">
        <v>3196</v>
      </c>
      <c r="F804" s="14" t="s">
        <v>1576</v>
      </c>
      <c r="G804" s="12" t="s">
        <v>422</v>
      </c>
      <c r="H804" s="12" t="s">
        <v>1577</v>
      </c>
      <c r="I804" s="15">
        <v>45814</v>
      </c>
      <c r="J804" s="9">
        <v>2019</v>
      </c>
      <c r="K804" s="9" t="s">
        <v>796</v>
      </c>
      <c r="Q804" s="9">
        <v>6</v>
      </c>
      <c r="U804" s="9" t="s">
        <v>371</v>
      </c>
      <c r="V804" s="7" t="s">
        <v>3303</v>
      </c>
    </row>
    <row r="805" spans="1:22" x14ac:dyDescent="0.2">
      <c r="A805" s="5" t="s">
        <v>514</v>
      </c>
      <c r="B805" s="5" t="s">
        <v>513</v>
      </c>
      <c r="C805" s="1" t="s">
        <v>785</v>
      </c>
      <c r="D805" s="2">
        <v>43622</v>
      </c>
      <c r="E805" s="14" t="s">
        <v>3196</v>
      </c>
      <c r="F805" s="14" t="s">
        <v>1576</v>
      </c>
      <c r="G805" s="12" t="s">
        <v>422</v>
      </c>
      <c r="H805" s="12" t="s">
        <v>1577</v>
      </c>
      <c r="I805" s="15">
        <v>45814</v>
      </c>
      <c r="J805" s="9">
        <v>2019</v>
      </c>
      <c r="K805" s="9" t="s">
        <v>796</v>
      </c>
      <c r="Q805" s="9">
        <v>6</v>
      </c>
      <c r="U805" s="9" t="s">
        <v>371</v>
      </c>
      <c r="V805" s="7" t="s">
        <v>3303</v>
      </c>
    </row>
    <row r="806" spans="1:22" x14ac:dyDescent="0.2">
      <c r="A806" s="5" t="s">
        <v>312</v>
      </c>
      <c r="B806" s="5" t="s">
        <v>513</v>
      </c>
      <c r="C806" s="1" t="s">
        <v>785</v>
      </c>
      <c r="D806" s="2">
        <v>41820</v>
      </c>
      <c r="E806" s="14" t="s">
        <v>1820</v>
      </c>
      <c r="F806" s="14" t="s">
        <v>314</v>
      </c>
      <c r="G806" s="12" t="s">
        <v>687</v>
      </c>
      <c r="H806" s="12" t="s">
        <v>319</v>
      </c>
      <c r="I806" s="15">
        <v>44012</v>
      </c>
      <c r="J806" s="9">
        <v>2015</v>
      </c>
      <c r="K806" s="9" t="s">
        <v>796</v>
      </c>
      <c r="R806" s="9">
        <v>7</v>
      </c>
      <c r="U806" s="9" t="s">
        <v>371</v>
      </c>
      <c r="V806" s="7" t="s">
        <v>3303</v>
      </c>
    </row>
    <row r="807" spans="1:22" x14ac:dyDescent="0.2">
      <c r="A807" s="5" t="s">
        <v>313</v>
      </c>
      <c r="B807" s="5" t="s">
        <v>513</v>
      </c>
      <c r="C807" s="1" t="s">
        <v>785</v>
      </c>
      <c r="D807" s="2">
        <v>41820</v>
      </c>
      <c r="E807" s="14" t="s">
        <v>1820</v>
      </c>
      <c r="F807" s="14" t="s">
        <v>314</v>
      </c>
      <c r="G807" s="12" t="s">
        <v>687</v>
      </c>
      <c r="H807" s="12" t="s">
        <v>319</v>
      </c>
      <c r="I807" s="15">
        <v>44012</v>
      </c>
      <c r="J807" s="9">
        <v>2015</v>
      </c>
      <c r="K807" s="9" t="s">
        <v>796</v>
      </c>
      <c r="R807" s="9">
        <v>7</v>
      </c>
      <c r="U807" s="9" t="s">
        <v>371</v>
      </c>
      <c r="V807" s="7" t="s">
        <v>3303</v>
      </c>
    </row>
    <row r="808" spans="1:22" x14ac:dyDescent="0.2">
      <c r="A808" s="5" t="s">
        <v>807</v>
      </c>
      <c r="B808" s="5" t="s">
        <v>513</v>
      </c>
      <c r="C808" s="1" t="s">
        <v>785</v>
      </c>
      <c r="D808" s="2">
        <v>42326</v>
      </c>
      <c r="E808" s="14" t="s">
        <v>2257</v>
      </c>
      <c r="F808" s="14" t="s">
        <v>407</v>
      </c>
      <c r="G808" s="12" t="s">
        <v>687</v>
      </c>
      <c r="H808" s="12" t="s">
        <v>2199</v>
      </c>
      <c r="I808" s="15">
        <v>44518</v>
      </c>
      <c r="J808" s="9">
        <v>2009</v>
      </c>
      <c r="K808" s="9" t="s">
        <v>796</v>
      </c>
      <c r="S808" s="9">
        <v>8</v>
      </c>
      <c r="U808" s="9" t="s">
        <v>371</v>
      </c>
      <c r="V808" s="7" t="s">
        <v>3303</v>
      </c>
    </row>
    <row r="809" spans="1:22" x14ac:dyDescent="0.2">
      <c r="A809" s="5" t="s">
        <v>408</v>
      </c>
      <c r="B809" s="5" t="s">
        <v>513</v>
      </c>
      <c r="C809" s="1" t="s">
        <v>785</v>
      </c>
      <c r="D809" s="2">
        <v>42326</v>
      </c>
      <c r="E809" s="14" t="s">
        <v>2257</v>
      </c>
      <c r="F809" s="14" t="s">
        <v>407</v>
      </c>
      <c r="G809" s="12" t="s">
        <v>687</v>
      </c>
      <c r="H809" s="12" t="s">
        <v>1577</v>
      </c>
      <c r="I809" s="15">
        <v>44518</v>
      </c>
      <c r="J809" s="9">
        <v>2009</v>
      </c>
      <c r="K809" s="9" t="s">
        <v>796</v>
      </c>
      <c r="S809" s="9">
        <v>8</v>
      </c>
      <c r="U809" s="9" t="s">
        <v>371</v>
      </c>
      <c r="V809" s="7" t="s">
        <v>3303</v>
      </c>
    </row>
    <row r="810" spans="1:22" x14ac:dyDescent="0.2">
      <c r="A810" s="5" t="s">
        <v>701</v>
      </c>
      <c r="B810" s="5" t="s">
        <v>513</v>
      </c>
      <c r="C810" s="1" t="s">
        <v>785</v>
      </c>
      <c r="D810" s="2">
        <v>42452</v>
      </c>
      <c r="E810" s="14" t="s">
        <v>2200</v>
      </c>
      <c r="F810" s="14" t="s">
        <v>703</v>
      </c>
      <c r="G810" s="12" t="s">
        <v>687</v>
      </c>
      <c r="H810" s="12" t="s">
        <v>2199</v>
      </c>
      <c r="I810" s="15">
        <v>44643</v>
      </c>
      <c r="J810" s="9">
        <v>2010</v>
      </c>
      <c r="K810" s="9" t="s">
        <v>796</v>
      </c>
      <c r="T810" s="9">
        <v>9</v>
      </c>
      <c r="U810" s="9" t="s">
        <v>371</v>
      </c>
      <c r="V810" s="7" t="s">
        <v>3303</v>
      </c>
    </row>
    <row r="811" spans="1:22" x14ac:dyDescent="0.2">
      <c r="A811" s="5" t="s">
        <v>702</v>
      </c>
      <c r="B811" s="5" t="s">
        <v>513</v>
      </c>
      <c r="C811" s="1" t="s">
        <v>785</v>
      </c>
      <c r="D811" s="2">
        <v>42452</v>
      </c>
      <c r="E811" s="14" t="s">
        <v>2200</v>
      </c>
      <c r="F811" s="14" t="s">
        <v>703</v>
      </c>
      <c r="G811" s="12" t="s">
        <v>687</v>
      </c>
      <c r="H811" s="12" t="s">
        <v>1577</v>
      </c>
      <c r="I811" s="15">
        <v>44643</v>
      </c>
      <c r="J811" s="9">
        <v>2010</v>
      </c>
      <c r="K811" s="9" t="s">
        <v>796</v>
      </c>
      <c r="T811" s="9">
        <v>9</v>
      </c>
      <c r="U811" s="9" t="s">
        <v>371</v>
      </c>
      <c r="V811" s="7" t="s">
        <v>3303</v>
      </c>
    </row>
    <row r="812" spans="1:22" x14ac:dyDescent="0.2">
      <c r="A812" s="5" t="s">
        <v>1064</v>
      </c>
      <c r="B812" s="5" t="s">
        <v>1003</v>
      </c>
      <c r="C812" s="1" t="s">
        <v>577</v>
      </c>
      <c r="D812" s="2">
        <v>42552</v>
      </c>
      <c r="E812" s="14" t="s">
        <v>2324</v>
      </c>
      <c r="F812" s="14" t="s">
        <v>1004</v>
      </c>
      <c r="G812" s="12" t="s">
        <v>687</v>
      </c>
      <c r="H812" s="12" t="s">
        <v>1005</v>
      </c>
      <c r="I812" s="15">
        <v>44743</v>
      </c>
      <c r="K812" s="9" t="s">
        <v>1022</v>
      </c>
      <c r="Q812" s="9">
        <v>6</v>
      </c>
      <c r="R812" s="9">
        <v>7</v>
      </c>
      <c r="S812" s="9">
        <v>8</v>
      </c>
      <c r="T812" s="9">
        <v>9</v>
      </c>
      <c r="U812" s="9" t="s">
        <v>371</v>
      </c>
      <c r="V812" s="7" t="s">
        <v>3303</v>
      </c>
    </row>
    <row r="813" spans="1:22" x14ac:dyDescent="0.2">
      <c r="A813" s="5" t="s">
        <v>1065</v>
      </c>
      <c r="B813" s="5" t="s">
        <v>1003</v>
      </c>
      <c r="C813" s="1" t="s">
        <v>577</v>
      </c>
      <c r="D813" s="2">
        <v>42552</v>
      </c>
      <c r="E813" s="14" t="s">
        <v>2324</v>
      </c>
      <c r="F813" s="14" t="s">
        <v>1004</v>
      </c>
      <c r="G813" s="12" t="s">
        <v>687</v>
      </c>
      <c r="H813" s="12" t="s">
        <v>1005</v>
      </c>
      <c r="I813" s="15">
        <v>44743</v>
      </c>
      <c r="K813" s="9" t="s">
        <v>1022</v>
      </c>
      <c r="Q813" s="9">
        <v>6</v>
      </c>
      <c r="R813" s="9">
        <v>7</v>
      </c>
      <c r="S813" s="9">
        <v>8</v>
      </c>
      <c r="T813" s="9">
        <v>9</v>
      </c>
      <c r="U813" s="9" t="s">
        <v>371</v>
      </c>
      <c r="V813" s="7" t="s">
        <v>3303</v>
      </c>
    </row>
    <row r="814" spans="1:22" x14ac:dyDescent="0.2">
      <c r="A814" s="5" t="s">
        <v>1066</v>
      </c>
      <c r="B814" s="5" t="s">
        <v>1003</v>
      </c>
      <c r="C814" s="1" t="s">
        <v>577</v>
      </c>
      <c r="D814" s="2">
        <v>42552</v>
      </c>
      <c r="E814" s="14" t="s">
        <v>2324</v>
      </c>
      <c r="F814" s="14" t="s">
        <v>1004</v>
      </c>
      <c r="G814" s="12" t="s">
        <v>687</v>
      </c>
      <c r="H814" s="12" t="s">
        <v>1005</v>
      </c>
      <c r="I814" s="15">
        <v>44743</v>
      </c>
      <c r="K814" s="9" t="s">
        <v>1022</v>
      </c>
      <c r="Q814" s="9">
        <v>6</v>
      </c>
      <c r="R814" s="9">
        <v>7</v>
      </c>
      <c r="S814" s="9">
        <v>8</v>
      </c>
      <c r="T814" s="9">
        <v>9</v>
      </c>
      <c r="U814" s="9" t="s">
        <v>371</v>
      </c>
      <c r="V814" s="7" t="s">
        <v>3303</v>
      </c>
    </row>
    <row r="815" spans="1:22" x14ac:dyDescent="0.2">
      <c r="A815" s="5" t="s">
        <v>1896</v>
      </c>
      <c r="B815" s="5" t="s">
        <v>967</v>
      </c>
      <c r="C815" s="1" t="s">
        <v>299</v>
      </c>
      <c r="D815" s="2">
        <v>41709</v>
      </c>
      <c r="E815" s="14" t="s">
        <v>1894</v>
      </c>
      <c r="F815" s="14" t="s">
        <v>428</v>
      </c>
      <c r="G815" s="12" t="s">
        <v>687</v>
      </c>
      <c r="H815" s="12" t="s">
        <v>1975</v>
      </c>
      <c r="I815" s="15">
        <v>43901</v>
      </c>
      <c r="J815" s="9">
        <v>2014</v>
      </c>
      <c r="K815" s="9" t="s">
        <v>1024</v>
      </c>
      <c r="O815" s="9">
        <v>4</v>
      </c>
      <c r="U815" s="9" t="s">
        <v>371</v>
      </c>
      <c r="V815" s="7" t="s">
        <v>3303</v>
      </c>
    </row>
    <row r="816" spans="1:22" x14ac:dyDescent="0.2">
      <c r="A816" s="5" t="s">
        <v>1897</v>
      </c>
      <c r="B816" s="5" t="s">
        <v>177</v>
      </c>
      <c r="C816" s="1" t="s">
        <v>299</v>
      </c>
      <c r="D816" s="2">
        <v>41709</v>
      </c>
      <c r="E816" s="14" t="s">
        <v>1894</v>
      </c>
      <c r="F816" s="14" t="s">
        <v>428</v>
      </c>
      <c r="G816" s="12" t="s">
        <v>687</v>
      </c>
      <c r="H816" s="12" t="s">
        <v>1975</v>
      </c>
      <c r="I816" s="15">
        <v>43901</v>
      </c>
      <c r="J816" s="9">
        <v>2014</v>
      </c>
      <c r="K816" s="9" t="s">
        <v>1024</v>
      </c>
      <c r="O816" s="9">
        <v>4</v>
      </c>
      <c r="U816" s="9" t="s">
        <v>371</v>
      </c>
      <c r="V816" s="7" t="s">
        <v>3303</v>
      </c>
    </row>
    <row r="817" spans="1:22" x14ac:dyDescent="0.2">
      <c r="A817" s="5" t="s">
        <v>1840</v>
      </c>
      <c r="B817" s="5" t="s">
        <v>967</v>
      </c>
      <c r="C817" s="1" t="s">
        <v>299</v>
      </c>
      <c r="D817" s="2">
        <v>41709</v>
      </c>
      <c r="E817" s="14" t="s">
        <v>1732</v>
      </c>
      <c r="F817" s="14" t="s">
        <v>428</v>
      </c>
      <c r="G817" s="12" t="s">
        <v>687</v>
      </c>
      <c r="H817" s="12" t="s">
        <v>1976</v>
      </c>
      <c r="I817" s="15">
        <v>43901</v>
      </c>
      <c r="J817" s="9">
        <v>2014</v>
      </c>
      <c r="K817" s="9" t="s">
        <v>1024</v>
      </c>
      <c r="P817" s="9">
        <v>5</v>
      </c>
      <c r="U817" s="9" t="s">
        <v>371</v>
      </c>
      <c r="V817" s="7" t="s">
        <v>3303</v>
      </c>
    </row>
    <row r="818" spans="1:22" x14ac:dyDescent="0.2">
      <c r="A818" s="5" t="s">
        <v>1841</v>
      </c>
      <c r="B818" s="5" t="s">
        <v>968</v>
      </c>
      <c r="C818" s="1" t="s">
        <v>299</v>
      </c>
      <c r="D818" s="2">
        <v>41709</v>
      </c>
      <c r="E818" s="14" t="s">
        <v>1732</v>
      </c>
      <c r="F818" s="14" t="s">
        <v>428</v>
      </c>
      <c r="G818" s="12" t="s">
        <v>687</v>
      </c>
      <c r="H818" s="12" t="s">
        <v>1977</v>
      </c>
      <c r="I818" s="15">
        <v>43901</v>
      </c>
      <c r="J818" s="9">
        <v>2014</v>
      </c>
      <c r="K818" s="9" t="s">
        <v>1024</v>
      </c>
      <c r="P818" s="9">
        <v>5</v>
      </c>
      <c r="U818" s="9" t="s">
        <v>371</v>
      </c>
      <c r="V818" s="7" t="s">
        <v>3303</v>
      </c>
    </row>
    <row r="819" spans="1:22" x14ac:dyDescent="0.2">
      <c r="A819" s="5" t="s">
        <v>1184</v>
      </c>
      <c r="B819" s="5" t="s">
        <v>463</v>
      </c>
      <c r="C819" s="1" t="s">
        <v>299</v>
      </c>
      <c r="D819" s="2">
        <v>41709</v>
      </c>
      <c r="E819" s="14" t="s">
        <v>3293</v>
      </c>
      <c r="F819" s="14" t="s">
        <v>428</v>
      </c>
      <c r="G819" s="12" t="s">
        <v>687</v>
      </c>
      <c r="H819" s="12" t="s">
        <v>87</v>
      </c>
      <c r="I819" s="15">
        <v>43901</v>
      </c>
      <c r="J819" s="9">
        <v>2015</v>
      </c>
      <c r="K819" s="9" t="s">
        <v>1024</v>
      </c>
      <c r="N819" s="9">
        <v>3</v>
      </c>
      <c r="O819" s="9">
        <v>4</v>
      </c>
      <c r="P819" s="9">
        <v>5</v>
      </c>
      <c r="U819" s="9" t="s">
        <v>371</v>
      </c>
      <c r="V819" s="7" t="s">
        <v>3303</v>
      </c>
    </row>
    <row r="820" spans="1:22" x14ac:dyDescent="0.2">
      <c r="A820" s="5" t="s">
        <v>1062</v>
      </c>
      <c r="B820" s="5" t="s">
        <v>1063</v>
      </c>
      <c r="C820" s="1" t="s">
        <v>299</v>
      </c>
      <c r="D820" s="2">
        <v>41709</v>
      </c>
      <c r="E820" s="14" t="s">
        <v>1732</v>
      </c>
      <c r="F820" s="14" t="s">
        <v>428</v>
      </c>
      <c r="G820" s="12" t="s">
        <v>687</v>
      </c>
      <c r="H820" s="12" t="s">
        <v>2121</v>
      </c>
      <c r="I820" s="15">
        <v>43901</v>
      </c>
      <c r="J820" s="9">
        <v>2014</v>
      </c>
      <c r="K820" s="9" t="s">
        <v>1024</v>
      </c>
      <c r="P820" s="9">
        <v>5</v>
      </c>
      <c r="U820" s="9" t="s">
        <v>371</v>
      </c>
      <c r="V820" s="7" t="s">
        <v>3303</v>
      </c>
    </row>
    <row r="821" spans="1:22" x14ac:dyDescent="0.2">
      <c r="A821" s="5" t="s">
        <v>757</v>
      </c>
      <c r="B821" s="5" t="s">
        <v>248</v>
      </c>
      <c r="C821" s="1" t="s">
        <v>299</v>
      </c>
      <c r="D821" s="2">
        <v>42466</v>
      </c>
      <c r="E821" s="14" t="s">
        <v>3294</v>
      </c>
      <c r="F821" s="14" t="s">
        <v>593</v>
      </c>
      <c r="G821" s="12" t="s">
        <v>491</v>
      </c>
      <c r="H821" s="12" t="s">
        <v>1975</v>
      </c>
      <c r="I821" s="15">
        <v>44657</v>
      </c>
      <c r="J821" s="9">
        <v>2018</v>
      </c>
      <c r="K821" s="9" t="s">
        <v>1024</v>
      </c>
      <c r="O821" s="9">
        <v>4</v>
      </c>
      <c r="P821" s="9">
        <v>5</v>
      </c>
      <c r="U821" s="9" t="s">
        <v>371</v>
      </c>
      <c r="V821" s="7" t="s">
        <v>3303</v>
      </c>
    </row>
    <row r="822" spans="1:22" x14ac:dyDescent="0.2">
      <c r="A822" s="5" t="s">
        <v>713</v>
      </c>
      <c r="B822" s="5" t="s">
        <v>79</v>
      </c>
      <c r="C822" s="1" t="s">
        <v>299</v>
      </c>
      <c r="D822" s="2">
        <v>42466</v>
      </c>
      <c r="E822" s="14" t="s">
        <v>2212</v>
      </c>
      <c r="F822" s="14" t="s">
        <v>593</v>
      </c>
      <c r="G822" s="12" t="s">
        <v>491</v>
      </c>
      <c r="H822" s="12" t="s">
        <v>1975</v>
      </c>
      <c r="I822" s="15">
        <v>44657</v>
      </c>
      <c r="J822" s="9">
        <v>2014</v>
      </c>
      <c r="K822" s="9" t="s">
        <v>1024</v>
      </c>
      <c r="O822" s="9">
        <v>4</v>
      </c>
      <c r="P822" s="9">
        <v>5</v>
      </c>
      <c r="U822" s="9" t="s">
        <v>371</v>
      </c>
      <c r="V822" s="7" t="s">
        <v>3303</v>
      </c>
    </row>
    <row r="823" spans="1:22" x14ac:dyDescent="0.2">
      <c r="A823" s="5" t="s">
        <v>723</v>
      </c>
      <c r="B823" s="5" t="s">
        <v>627</v>
      </c>
      <c r="C823" s="1" t="s">
        <v>299</v>
      </c>
      <c r="D823" s="2">
        <v>41796</v>
      </c>
      <c r="E823" s="14" t="s">
        <v>1800</v>
      </c>
      <c r="F823" s="14" t="s">
        <v>211</v>
      </c>
      <c r="G823" s="12" t="s">
        <v>422</v>
      </c>
      <c r="H823" s="12" t="s">
        <v>1978</v>
      </c>
      <c r="I823" s="15">
        <v>43988</v>
      </c>
      <c r="J823" s="9">
        <v>2008</v>
      </c>
      <c r="K823" s="9" t="s">
        <v>1024</v>
      </c>
      <c r="O823" s="9">
        <v>4</v>
      </c>
      <c r="P823" s="9">
        <v>5</v>
      </c>
      <c r="U823" s="9" t="s">
        <v>371</v>
      </c>
      <c r="V823" s="7" t="s">
        <v>3303</v>
      </c>
    </row>
    <row r="824" spans="1:22" x14ac:dyDescent="0.2">
      <c r="A824" s="5" t="s">
        <v>724</v>
      </c>
      <c r="B824" s="5" t="s">
        <v>627</v>
      </c>
      <c r="C824" s="1" t="s">
        <v>299</v>
      </c>
      <c r="D824" s="2">
        <v>41796</v>
      </c>
      <c r="E824" s="14" t="s">
        <v>1800</v>
      </c>
      <c r="F824" s="14" t="s">
        <v>211</v>
      </c>
      <c r="G824" s="12" t="s">
        <v>422</v>
      </c>
      <c r="H824" s="12" t="s">
        <v>1979</v>
      </c>
      <c r="I824" s="15">
        <v>43988</v>
      </c>
      <c r="J824" s="9">
        <v>2008</v>
      </c>
      <c r="K824" s="9" t="s">
        <v>1024</v>
      </c>
      <c r="O824" s="9">
        <v>4</v>
      </c>
      <c r="P824" s="9">
        <v>5</v>
      </c>
      <c r="U824" s="9" t="s">
        <v>371</v>
      </c>
      <c r="V824" s="7" t="s">
        <v>3303</v>
      </c>
    </row>
    <row r="825" spans="1:22" x14ac:dyDescent="0.2">
      <c r="A825" s="5" t="s">
        <v>657</v>
      </c>
      <c r="B825" s="5" t="s">
        <v>656</v>
      </c>
      <c r="C825" s="1" t="s">
        <v>299</v>
      </c>
      <c r="D825" s="2">
        <v>42689</v>
      </c>
      <c r="E825" s="14" t="s">
        <v>2431</v>
      </c>
      <c r="F825" s="14" t="s">
        <v>658</v>
      </c>
      <c r="G825" s="12" t="s">
        <v>687</v>
      </c>
      <c r="H825" s="12" t="s">
        <v>1899</v>
      </c>
      <c r="I825" s="15">
        <v>44880</v>
      </c>
      <c r="J825" s="9">
        <v>2011</v>
      </c>
      <c r="K825" s="9" t="s">
        <v>1024</v>
      </c>
      <c r="O825" s="9">
        <v>4</v>
      </c>
      <c r="U825" s="9" t="s">
        <v>371</v>
      </c>
      <c r="V825" s="7" t="s">
        <v>3303</v>
      </c>
    </row>
    <row r="826" spans="1:22" x14ac:dyDescent="0.2">
      <c r="A826" s="5" t="s">
        <v>659</v>
      </c>
      <c r="B826" s="5" t="s">
        <v>656</v>
      </c>
      <c r="C826" s="1" t="s">
        <v>299</v>
      </c>
      <c r="D826" s="2">
        <v>42689</v>
      </c>
      <c r="E826" s="14" t="s">
        <v>2431</v>
      </c>
      <c r="F826" s="14" t="s">
        <v>658</v>
      </c>
      <c r="G826" s="12" t="s">
        <v>687</v>
      </c>
      <c r="H826" s="12" t="s">
        <v>1899</v>
      </c>
      <c r="I826" s="15">
        <v>44880</v>
      </c>
      <c r="J826" s="9">
        <v>2011</v>
      </c>
      <c r="K826" s="9" t="s">
        <v>1024</v>
      </c>
      <c r="P826" s="9">
        <v>5</v>
      </c>
      <c r="U826" s="9" t="s">
        <v>371</v>
      </c>
      <c r="V826" s="7" t="s">
        <v>3303</v>
      </c>
    </row>
    <row r="827" spans="1:22" x14ac:dyDescent="0.2">
      <c r="A827" s="5" t="s">
        <v>714</v>
      </c>
      <c r="B827" s="5" t="s">
        <v>865</v>
      </c>
      <c r="C827" s="1" t="s">
        <v>299</v>
      </c>
      <c r="D827" s="2">
        <v>42466</v>
      </c>
      <c r="E827" s="14" t="s">
        <v>3294</v>
      </c>
      <c r="F827" s="14" t="s">
        <v>593</v>
      </c>
      <c r="G827" s="12" t="s">
        <v>643</v>
      </c>
      <c r="H827" s="12" t="s">
        <v>1027</v>
      </c>
      <c r="I827" s="15">
        <v>44657</v>
      </c>
      <c r="J827" s="9">
        <v>2018</v>
      </c>
      <c r="K827" s="9" t="s">
        <v>1024</v>
      </c>
      <c r="O827" s="9">
        <v>4</v>
      </c>
      <c r="P827" s="9">
        <v>5</v>
      </c>
      <c r="U827" s="9" t="s">
        <v>371</v>
      </c>
      <c r="V827" s="7" t="s">
        <v>3303</v>
      </c>
    </row>
    <row r="828" spans="1:22" x14ac:dyDescent="0.2">
      <c r="A828" s="5" t="s">
        <v>212</v>
      </c>
      <c r="B828" s="5" t="s">
        <v>247</v>
      </c>
      <c r="C828" s="1" t="s">
        <v>299</v>
      </c>
      <c r="D828" s="2">
        <v>41796</v>
      </c>
      <c r="E828" s="14" t="s">
        <v>1800</v>
      </c>
      <c r="F828" s="14" t="s">
        <v>211</v>
      </c>
      <c r="G828" s="12" t="s">
        <v>422</v>
      </c>
      <c r="H828" s="12" t="s">
        <v>1980</v>
      </c>
      <c r="I828" s="15">
        <v>43988</v>
      </c>
      <c r="J828" s="9">
        <v>2008</v>
      </c>
      <c r="K828" s="9" t="s">
        <v>1024</v>
      </c>
      <c r="O828" s="9">
        <v>4</v>
      </c>
      <c r="P828" s="9">
        <v>5</v>
      </c>
      <c r="U828" s="9" t="s">
        <v>371</v>
      </c>
      <c r="V828" s="7" t="s">
        <v>3303</v>
      </c>
    </row>
    <row r="829" spans="1:22" x14ac:dyDescent="0.2">
      <c r="A829" s="5" t="s">
        <v>983</v>
      </c>
      <c r="B829" s="5" t="s">
        <v>541</v>
      </c>
      <c r="C829" s="1" t="s">
        <v>299</v>
      </c>
      <c r="D829" s="2">
        <v>41456</v>
      </c>
      <c r="E829" s="14" t="s">
        <v>1544</v>
      </c>
      <c r="F829" s="14" t="s">
        <v>1173</v>
      </c>
      <c r="G829" s="12" t="s">
        <v>988</v>
      </c>
      <c r="H829" s="12" t="s">
        <v>1317</v>
      </c>
      <c r="I829" s="15">
        <v>43647</v>
      </c>
      <c r="J829" s="9">
        <v>2008</v>
      </c>
      <c r="K829" s="9" t="s">
        <v>1024</v>
      </c>
      <c r="L829" s="9">
        <v>1</v>
      </c>
      <c r="U829" s="9" t="s">
        <v>371</v>
      </c>
      <c r="V829" s="7" t="s">
        <v>3303</v>
      </c>
    </row>
    <row r="830" spans="1:22" x14ac:dyDescent="0.2">
      <c r="A830" s="5" t="s">
        <v>2718</v>
      </c>
      <c r="B830" s="5" t="s">
        <v>541</v>
      </c>
      <c r="C830" s="1" t="s">
        <v>299</v>
      </c>
      <c r="D830" s="2">
        <v>42941</v>
      </c>
      <c r="E830" s="14" t="s">
        <v>2698</v>
      </c>
      <c r="G830" s="12" t="s">
        <v>687</v>
      </c>
      <c r="I830" s="15">
        <v>45132</v>
      </c>
      <c r="J830" s="9">
        <v>2017</v>
      </c>
      <c r="K830" s="9" t="s">
        <v>1024</v>
      </c>
      <c r="L830" s="9">
        <v>1</v>
      </c>
      <c r="U830" s="9" t="s">
        <v>371</v>
      </c>
      <c r="V830" s="7" t="s">
        <v>3303</v>
      </c>
    </row>
    <row r="831" spans="1:22" x14ac:dyDescent="0.2">
      <c r="A831" s="5" t="s">
        <v>135</v>
      </c>
      <c r="B831" s="5" t="s">
        <v>134</v>
      </c>
      <c r="C831" s="1" t="s">
        <v>299</v>
      </c>
      <c r="D831" s="2">
        <v>41456</v>
      </c>
      <c r="E831" s="14" t="s">
        <v>1542</v>
      </c>
      <c r="F831" s="14" t="s">
        <v>136</v>
      </c>
      <c r="G831" s="12" t="s">
        <v>687</v>
      </c>
      <c r="H831" s="12" t="s">
        <v>1981</v>
      </c>
      <c r="I831" s="15">
        <v>43647</v>
      </c>
      <c r="J831" s="9">
        <v>2007</v>
      </c>
      <c r="K831" s="9" t="s">
        <v>1024</v>
      </c>
      <c r="N831" s="9">
        <v>3</v>
      </c>
      <c r="U831" s="9" t="s">
        <v>371</v>
      </c>
      <c r="V831" s="7" t="s">
        <v>3303</v>
      </c>
    </row>
    <row r="832" spans="1:22" x14ac:dyDescent="0.2">
      <c r="A832" s="5" t="s">
        <v>397</v>
      </c>
      <c r="B832" s="5" t="s">
        <v>417</v>
      </c>
      <c r="C832" s="1" t="s">
        <v>299</v>
      </c>
      <c r="D832" s="2">
        <v>41456</v>
      </c>
      <c r="E832" s="14" t="s">
        <v>1543</v>
      </c>
      <c r="F832" s="14" t="s">
        <v>398</v>
      </c>
      <c r="G832" s="12" t="s">
        <v>687</v>
      </c>
      <c r="H832" s="12" t="s">
        <v>1982</v>
      </c>
      <c r="I832" s="15">
        <v>43647</v>
      </c>
      <c r="J832" s="9">
        <v>2017</v>
      </c>
      <c r="K832" s="9" t="s">
        <v>1024</v>
      </c>
      <c r="M832" s="9">
        <v>2</v>
      </c>
      <c r="U832" s="9" t="s">
        <v>371</v>
      </c>
      <c r="V832" s="7" t="s">
        <v>3303</v>
      </c>
    </row>
    <row r="833" spans="1:22" x14ac:dyDescent="0.2">
      <c r="A833" s="5" t="s">
        <v>1564</v>
      </c>
      <c r="B833" s="5" t="s">
        <v>1562</v>
      </c>
      <c r="C833" s="1" t="s">
        <v>299</v>
      </c>
      <c r="D833" s="2">
        <v>41484</v>
      </c>
      <c r="E833" s="14" t="s">
        <v>1563</v>
      </c>
      <c r="G833" s="12" t="s">
        <v>120</v>
      </c>
      <c r="H833" s="12" t="s">
        <v>1332</v>
      </c>
      <c r="I833" s="15">
        <v>43675</v>
      </c>
      <c r="J833" s="9">
        <v>2013</v>
      </c>
      <c r="K833" s="9" t="s">
        <v>1024</v>
      </c>
      <c r="M833" s="9">
        <v>2</v>
      </c>
      <c r="U833" s="9" t="s">
        <v>371</v>
      </c>
      <c r="V833" s="7" t="s">
        <v>3303</v>
      </c>
    </row>
    <row r="834" spans="1:22" x14ac:dyDescent="0.2">
      <c r="A834" s="5" t="s">
        <v>1686</v>
      </c>
      <c r="B834" s="5" t="s">
        <v>1562</v>
      </c>
      <c r="C834" s="1" t="s">
        <v>299</v>
      </c>
      <c r="D834" s="2">
        <v>41624</v>
      </c>
      <c r="E834" s="14" t="s">
        <v>1687</v>
      </c>
      <c r="G834" s="12" t="s">
        <v>120</v>
      </c>
      <c r="I834" s="15">
        <v>43815</v>
      </c>
      <c r="K834" s="9" t="s">
        <v>1024</v>
      </c>
      <c r="M834" s="9">
        <v>2</v>
      </c>
      <c r="U834" s="9" t="s">
        <v>371</v>
      </c>
      <c r="V834" s="7" t="s">
        <v>3303</v>
      </c>
    </row>
    <row r="835" spans="1:22" x14ac:dyDescent="0.2">
      <c r="A835" s="5" t="s">
        <v>3255</v>
      </c>
      <c r="B835" s="5" t="s">
        <v>3256</v>
      </c>
      <c r="C835" s="1" t="s">
        <v>299</v>
      </c>
      <c r="D835" s="2">
        <v>43543</v>
      </c>
      <c r="E835" s="14" t="s">
        <v>3257</v>
      </c>
      <c r="G835" s="12" t="s">
        <v>120</v>
      </c>
      <c r="I835" s="15">
        <v>45735</v>
      </c>
      <c r="K835" s="9" t="s">
        <v>1024</v>
      </c>
      <c r="O835" s="9">
        <v>4</v>
      </c>
      <c r="U835" s="9" t="s">
        <v>371</v>
      </c>
      <c r="V835" s="7" t="s">
        <v>3303</v>
      </c>
    </row>
    <row r="836" spans="1:22" x14ac:dyDescent="0.2">
      <c r="A836" s="5" t="s">
        <v>769</v>
      </c>
      <c r="B836" s="5" t="s">
        <v>576</v>
      </c>
      <c r="C836" s="1" t="s">
        <v>257</v>
      </c>
      <c r="D836" s="2">
        <v>42723</v>
      </c>
      <c r="E836" s="14" t="s">
        <v>2467</v>
      </c>
      <c r="F836" s="14" t="s">
        <v>575</v>
      </c>
      <c r="G836" s="12" t="s">
        <v>687</v>
      </c>
      <c r="H836" s="12" t="s">
        <v>509</v>
      </c>
      <c r="I836" s="15">
        <v>44914</v>
      </c>
      <c r="J836" s="9">
        <v>2005</v>
      </c>
      <c r="K836" s="9" t="s">
        <v>1024</v>
      </c>
      <c r="L836" s="9">
        <v>1</v>
      </c>
      <c r="U836" s="9" t="s">
        <v>371</v>
      </c>
      <c r="V836" s="7" t="s">
        <v>3303</v>
      </c>
    </row>
    <row r="837" spans="1:22" x14ac:dyDescent="0.2">
      <c r="A837" s="5" t="s">
        <v>3238</v>
      </c>
      <c r="B837" s="5" t="s">
        <v>3239</v>
      </c>
      <c r="C837" s="1" t="s">
        <v>257</v>
      </c>
      <c r="D837" s="2">
        <v>43553</v>
      </c>
      <c r="E837" s="14" t="s">
        <v>3240</v>
      </c>
      <c r="F837" s="14" t="s">
        <v>3241</v>
      </c>
      <c r="G837" s="12" t="s">
        <v>687</v>
      </c>
      <c r="H837" s="12" t="s">
        <v>3242</v>
      </c>
      <c r="I837" s="15">
        <v>45745</v>
      </c>
      <c r="K837" s="9" t="s">
        <v>1024</v>
      </c>
      <c r="M837" s="9">
        <v>2</v>
      </c>
      <c r="U837" s="9" t="s">
        <v>371</v>
      </c>
      <c r="V837" s="7" t="s">
        <v>3303</v>
      </c>
    </row>
    <row r="838" spans="1:22" x14ac:dyDescent="0.2">
      <c r="A838" s="5" t="s">
        <v>307</v>
      </c>
      <c r="B838" s="5" t="s">
        <v>751</v>
      </c>
      <c r="C838" s="1" t="s">
        <v>257</v>
      </c>
      <c r="D838" s="2">
        <v>41806</v>
      </c>
      <c r="E838" s="14" t="s">
        <v>1809</v>
      </c>
      <c r="F838" s="14" t="s">
        <v>752</v>
      </c>
      <c r="G838" s="12" t="s">
        <v>687</v>
      </c>
      <c r="H838" s="12" t="s">
        <v>319</v>
      </c>
      <c r="I838" s="15">
        <v>43998</v>
      </c>
      <c r="J838" s="9">
        <v>2008</v>
      </c>
      <c r="K838" s="9" t="s">
        <v>1024</v>
      </c>
      <c r="N838" s="9">
        <v>3</v>
      </c>
      <c r="U838" s="9" t="s">
        <v>371</v>
      </c>
      <c r="V838" s="7" t="s">
        <v>3303</v>
      </c>
    </row>
    <row r="839" spans="1:22" x14ac:dyDescent="0.2">
      <c r="A839" s="5" t="s">
        <v>1179</v>
      </c>
      <c r="B839" s="5" t="s">
        <v>1180</v>
      </c>
      <c r="C839" s="1" t="s">
        <v>257</v>
      </c>
      <c r="D839" s="2">
        <v>43469</v>
      </c>
      <c r="E839" s="14" t="s">
        <v>3285</v>
      </c>
      <c r="F839" s="14" t="s">
        <v>2665</v>
      </c>
      <c r="G839" s="12" t="s">
        <v>687</v>
      </c>
      <c r="H839" s="12" t="s">
        <v>1181</v>
      </c>
      <c r="I839" s="15">
        <v>44200</v>
      </c>
      <c r="J839" s="9">
        <v>2009</v>
      </c>
      <c r="K839" s="9" t="s">
        <v>1024</v>
      </c>
      <c r="O839" s="9">
        <v>4</v>
      </c>
      <c r="U839" s="9" t="s">
        <v>371</v>
      </c>
      <c r="V839" s="7" t="s">
        <v>3303</v>
      </c>
    </row>
    <row r="840" spans="1:22" x14ac:dyDescent="0.2">
      <c r="A840" s="5" t="s">
        <v>1187</v>
      </c>
      <c r="B840" s="5" t="s">
        <v>1180</v>
      </c>
      <c r="C840" s="1" t="s">
        <v>257</v>
      </c>
      <c r="D840" s="2">
        <v>42874</v>
      </c>
      <c r="E840" s="14" t="s">
        <v>2665</v>
      </c>
      <c r="F840" s="14" t="s">
        <v>1251</v>
      </c>
      <c r="G840" s="12" t="s">
        <v>687</v>
      </c>
      <c r="H840" s="12" t="s">
        <v>255</v>
      </c>
      <c r="I840" s="15">
        <v>45065</v>
      </c>
      <c r="J840" s="9">
        <v>2011</v>
      </c>
      <c r="K840" s="9" t="s">
        <v>1024</v>
      </c>
      <c r="P840" s="9">
        <v>5</v>
      </c>
      <c r="U840" s="9" t="s">
        <v>371</v>
      </c>
      <c r="V840" s="7" t="s">
        <v>3303</v>
      </c>
    </row>
    <row r="841" spans="1:22" x14ac:dyDescent="0.2">
      <c r="A841" s="5" t="s">
        <v>2755</v>
      </c>
      <c r="B841" s="5" t="s">
        <v>2756</v>
      </c>
      <c r="C841" s="1" t="s">
        <v>257</v>
      </c>
      <c r="D841" s="2">
        <v>43284</v>
      </c>
      <c r="E841" s="14" t="s">
        <v>2757</v>
      </c>
      <c r="G841" s="12" t="s">
        <v>120</v>
      </c>
      <c r="H841" s="12" t="s">
        <v>1107</v>
      </c>
      <c r="I841" s="15">
        <v>45476</v>
      </c>
      <c r="J841" s="9">
        <v>2018</v>
      </c>
      <c r="K841" s="9" t="s">
        <v>1024</v>
      </c>
      <c r="L841" s="9">
        <v>1</v>
      </c>
      <c r="U841" s="9" t="s">
        <v>371</v>
      </c>
      <c r="V841" s="7" t="s">
        <v>3303</v>
      </c>
    </row>
    <row r="842" spans="1:22" x14ac:dyDescent="0.2">
      <c r="A842" s="5" t="s">
        <v>935</v>
      </c>
      <c r="B842" s="5" t="s">
        <v>936</v>
      </c>
      <c r="C842" s="1" t="s">
        <v>160</v>
      </c>
      <c r="D842" s="2">
        <v>43522</v>
      </c>
      <c r="E842" s="14" t="s">
        <v>3097</v>
      </c>
      <c r="F842" s="14" t="s">
        <v>2328</v>
      </c>
      <c r="G842" s="12" t="s">
        <v>687</v>
      </c>
      <c r="H842" s="12" t="s">
        <v>938</v>
      </c>
      <c r="I842" s="15">
        <v>45714</v>
      </c>
      <c r="J842" s="9">
        <v>2010</v>
      </c>
      <c r="K842" s="9" t="s">
        <v>1024</v>
      </c>
      <c r="O842" s="9">
        <v>4</v>
      </c>
      <c r="U842" s="9" t="s">
        <v>371</v>
      </c>
      <c r="V842" s="7" t="s">
        <v>3303</v>
      </c>
    </row>
    <row r="843" spans="1:22" x14ac:dyDescent="0.2">
      <c r="A843" s="5" t="s">
        <v>1229</v>
      </c>
      <c r="B843" s="5" t="s">
        <v>936</v>
      </c>
      <c r="C843" s="1" t="s">
        <v>160</v>
      </c>
      <c r="D843" s="2">
        <v>42832</v>
      </c>
      <c r="E843" s="14" t="s">
        <v>2380</v>
      </c>
      <c r="F843" s="14" t="s">
        <v>1230</v>
      </c>
      <c r="G843" s="12" t="s">
        <v>687</v>
      </c>
      <c r="H843" s="12" t="s">
        <v>938</v>
      </c>
      <c r="I843" s="15">
        <v>45023</v>
      </c>
      <c r="K843" s="9" t="s">
        <v>1024</v>
      </c>
      <c r="P843" s="9">
        <v>5</v>
      </c>
      <c r="U843" s="9" t="s">
        <v>371</v>
      </c>
      <c r="V843" s="7" t="s">
        <v>3303</v>
      </c>
    </row>
    <row r="844" spans="1:22" x14ac:dyDescent="0.2">
      <c r="A844" s="5" t="s">
        <v>939</v>
      </c>
      <c r="B844" s="5" t="s">
        <v>940</v>
      </c>
      <c r="C844" s="1" t="s">
        <v>160</v>
      </c>
      <c r="D844" s="2">
        <v>42566</v>
      </c>
      <c r="E844" s="14" t="s">
        <v>2327</v>
      </c>
      <c r="F844" s="14" t="s">
        <v>937</v>
      </c>
      <c r="G844" s="12" t="s">
        <v>687</v>
      </c>
      <c r="H844" s="12" t="s">
        <v>762</v>
      </c>
      <c r="I844" s="15">
        <v>44757</v>
      </c>
      <c r="J844" s="9">
        <v>2010</v>
      </c>
      <c r="K844" s="9" t="s">
        <v>1024</v>
      </c>
      <c r="O844" s="9">
        <v>4</v>
      </c>
      <c r="U844" s="9" t="s">
        <v>371</v>
      </c>
      <c r="V844" s="7" t="s">
        <v>3303</v>
      </c>
    </row>
    <row r="845" spans="1:22" x14ac:dyDescent="0.2">
      <c r="A845" s="5" t="s">
        <v>1278</v>
      </c>
      <c r="B845" s="5" t="s">
        <v>940</v>
      </c>
      <c r="C845" s="1" t="s">
        <v>160</v>
      </c>
      <c r="D845" s="2">
        <v>42829</v>
      </c>
      <c r="E845" s="14" t="s">
        <v>2395</v>
      </c>
      <c r="F845" s="14" t="s">
        <v>1279</v>
      </c>
      <c r="G845" s="12" t="s">
        <v>687</v>
      </c>
      <c r="H845" s="12" t="s">
        <v>762</v>
      </c>
      <c r="I845" s="15">
        <v>45020</v>
      </c>
      <c r="K845" s="9" t="s">
        <v>1024</v>
      </c>
      <c r="P845" s="9">
        <v>5</v>
      </c>
      <c r="U845" s="9" t="s">
        <v>371</v>
      </c>
      <c r="V845" s="7" t="s">
        <v>3303</v>
      </c>
    </row>
    <row r="846" spans="1:22" x14ac:dyDescent="0.2">
      <c r="A846" s="5" t="s">
        <v>2521</v>
      </c>
      <c r="B846" s="5" t="s">
        <v>2519</v>
      </c>
      <c r="C846" s="1" t="s">
        <v>160</v>
      </c>
      <c r="D846" s="2">
        <v>43543</v>
      </c>
      <c r="E846" s="7" t="s">
        <v>3116</v>
      </c>
      <c r="F846" s="14" t="s">
        <v>2520</v>
      </c>
      <c r="G846" s="12" t="s">
        <v>120</v>
      </c>
      <c r="H846" s="12" t="s">
        <v>344</v>
      </c>
      <c r="I846" s="15">
        <v>45735</v>
      </c>
      <c r="J846" s="9">
        <v>2018</v>
      </c>
      <c r="K846" s="9" t="s">
        <v>1024</v>
      </c>
      <c r="L846" s="9">
        <v>1</v>
      </c>
      <c r="U846" s="9" t="s">
        <v>371</v>
      </c>
      <c r="V846" s="7" t="s">
        <v>3303</v>
      </c>
    </row>
    <row r="847" spans="1:22" x14ac:dyDescent="0.2">
      <c r="A847" s="5" t="s">
        <v>283</v>
      </c>
      <c r="B847" s="5" t="s">
        <v>356</v>
      </c>
      <c r="C847" s="1" t="s">
        <v>160</v>
      </c>
      <c r="D847" s="2">
        <v>41810</v>
      </c>
      <c r="E847" s="14" t="s">
        <v>1855</v>
      </c>
      <c r="F847" s="14" t="s">
        <v>284</v>
      </c>
      <c r="G847" s="12" t="s">
        <v>687</v>
      </c>
      <c r="H847" s="12" t="s">
        <v>1821</v>
      </c>
      <c r="I847" s="15">
        <v>44002</v>
      </c>
      <c r="J847" s="9">
        <v>2008</v>
      </c>
      <c r="K847" s="9" t="s">
        <v>1024</v>
      </c>
      <c r="M847" s="9">
        <v>2</v>
      </c>
      <c r="U847" s="9" t="s">
        <v>371</v>
      </c>
      <c r="V847" s="7" t="s">
        <v>3303</v>
      </c>
    </row>
    <row r="848" spans="1:22" x14ac:dyDescent="0.2">
      <c r="A848" s="5" t="s">
        <v>505</v>
      </c>
      <c r="B848" s="5" t="s">
        <v>506</v>
      </c>
      <c r="C848" s="1" t="s">
        <v>160</v>
      </c>
      <c r="D848" s="2">
        <v>42205</v>
      </c>
      <c r="E848" s="14" t="s">
        <v>2172</v>
      </c>
      <c r="F848" s="14" t="s">
        <v>507</v>
      </c>
      <c r="G848" s="12" t="s">
        <v>393</v>
      </c>
      <c r="H848" s="12" t="s">
        <v>888</v>
      </c>
      <c r="I848" s="15">
        <v>44397</v>
      </c>
      <c r="J848" s="9">
        <v>2009</v>
      </c>
      <c r="K848" s="9" t="s">
        <v>1024</v>
      </c>
      <c r="N848" s="9">
        <v>3</v>
      </c>
      <c r="U848" s="9" t="s">
        <v>371</v>
      </c>
      <c r="V848" s="7" t="s">
        <v>3303</v>
      </c>
    </row>
    <row r="849" spans="1:22" x14ac:dyDescent="0.2">
      <c r="A849" s="5" t="s">
        <v>67</v>
      </c>
      <c r="B849" s="5" t="s">
        <v>965</v>
      </c>
      <c r="C849" s="1" t="s">
        <v>1055</v>
      </c>
      <c r="D849" s="2">
        <v>42466</v>
      </c>
      <c r="E849" s="14" t="s">
        <v>2221</v>
      </c>
      <c r="F849" s="14" t="s">
        <v>383</v>
      </c>
      <c r="G849" s="12" t="s">
        <v>687</v>
      </c>
      <c r="H849" s="12" t="s">
        <v>509</v>
      </c>
      <c r="I849" s="15">
        <v>44657</v>
      </c>
      <c r="J849" s="9">
        <v>2003</v>
      </c>
      <c r="K849" s="9" t="s">
        <v>1024</v>
      </c>
      <c r="L849" s="9">
        <v>1</v>
      </c>
      <c r="M849" s="9">
        <v>2</v>
      </c>
      <c r="N849" s="9">
        <v>3</v>
      </c>
      <c r="O849" s="9">
        <v>4</v>
      </c>
      <c r="P849" s="9">
        <v>5</v>
      </c>
      <c r="U849" s="9" t="s">
        <v>371</v>
      </c>
      <c r="V849" s="7" t="s">
        <v>3303</v>
      </c>
    </row>
    <row r="850" spans="1:22" x14ac:dyDescent="0.2">
      <c r="A850" s="5" t="s">
        <v>1702</v>
      </c>
      <c r="B850" s="5" t="s">
        <v>1694</v>
      </c>
      <c r="C850" s="1" t="s">
        <v>1177</v>
      </c>
      <c r="D850" s="2">
        <v>41619</v>
      </c>
      <c r="E850" s="14" t="s">
        <v>1695</v>
      </c>
      <c r="G850" s="12" t="s">
        <v>120</v>
      </c>
      <c r="H850" s="12" t="s">
        <v>511</v>
      </c>
      <c r="I850" s="15">
        <v>43810</v>
      </c>
      <c r="K850" s="9" t="s">
        <v>1024</v>
      </c>
      <c r="M850" s="9">
        <v>2</v>
      </c>
      <c r="U850" s="9" t="s">
        <v>371</v>
      </c>
      <c r="V850" s="7" t="s">
        <v>3303</v>
      </c>
    </row>
    <row r="851" spans="1:22" x14ac:dyDescent="0.2">
      <c r="A851" s="5" t="s">
        <v>1964</v>
      </c>
      <c r="B851" s="5" t="s">
        <v>1966</v>
      </c>
      <c r="C851" s="1" t="s">
        <v>1177</v>
      </c>
      <c r="D851" s="2">
        <v>41992</v>
      </c>
      <c r="E851" s="14" t="s">
        <v>1959</v>
      </c>
      <c r="G851" s="12" t="s">
        <v>120</v>
      </c>
      <c r="H851" s="12" t="s">
        <v>344</v>
      </c>
      <c r="I851" s="15">
        <v>44184</v>
      </c>
      <c r="K851" s="9" t="s">
        <v>1024</v>
      </c>
      <c r="N851" s="9">
        <v>3</v>
      </c>
      <c r="U851" s="9" t="s">
        <v>371</v>
      </c>
      <c r="V851" s="7" t="s">
        <v>3303</v>
      </c>
    </row>
    <row r="852" spans="1:22" x14ac:dyDescent="0.2">
      <c r="A852" s="5" t="s">
        <v>1450</v>
      </c>
      <c r="B852" s="5" t="s">
        <v>1451</v>
      </c>
      <c r="C852" s="1" t="s">
        <v>1177</v>
      </c>
      <c r="D852" s="2">
        <v>41256</v>
      </c>
      <c r="E852" s="14" t="s">
        <v>1438</v>
      </c>
      <c r="G852" s="12" t="s">
        <v>120</v>
      </c>
      <c r="H852" s="12" t="s">
        <v>511</v>
      </c>
      <c r="I852" s="15">
        <v>43447</v>
      </c>
      <c r="K852" s="9" t="s">
        <v>1024</v>
      </c>
      <c r="L852" s="9">
        <v>1</v>
      </c>
      <c r="U852" s="9" t="s">
        <v>371</v>
      </c>
      <c r="V852" s="7" t="s">
        <v>3303</v>
      </c>
    </row>
    <row r="853" spans="1:22" x14ac:dyDescent="0.2">
      <c r="A853" s="5" t="s">
        <v>1525</v>
      </c>
      <c r="B853" s="5" t="s">
        <v>1526</v>
      </c>
      <c r="C853" s="1" t="s">
        <v>1361</v>
      </c>
      <c r="D853" s="2">
        <v>43553</v>
      </c>
      <c r="E853" s="14" t="s">
        <v>3112</v>
      </c>
      <c r="F853" s="14" t="s">
        <v>1527</v>
      </c>
      <c r="G853" s="12" t="s">
        <v>120</v>
      </c>
      <c r="H853" s="12" t="s">
        <v>3113</v>
      </c>
      <c r="I853" s="15">
        <v>45745</v>
      </c>
      <c r="J853" s="9">
        <v>2013</v>
      </c>
      <c r="K853" s="9" t="s">
        <v>1024</v>
      </c>
      <c r="O853" s="9">
        <v>4</v>
      </c>
      <c r="U853" s="9" t="s">
        <v>371</v>
      </c>
      <c r="V853" s="7" t="s">
        <v>3303</v>
      </c>
    </row>
    <row r="854" spans="1:22" x14ac:dyDescent="0.2">
      <c r="A854" s="5" t="s">
        <v>1719</v>
      </c>
      <c r="B854" s="5" t="s">
        <v>1526</v>
      </c>
      <c r="C854" s="1" t="s">
        <v>1361</v>
      </c>
      <c r="D854" s="2">
        <v>41690</v>
      </c>
      <c r="E854" s="14" t="s">
        <v>1720</v>
      </c>
      <c r="G854" s="12" t="s">
        <v>120</v>
      </c>
      <c r="I854" s="15">
        <v>43881</v>
      </c>
      <c r="K854" s="9" t="s">
        <v>1024</v>
      </c>
      <c r="P854" s="9">
        <v>5</v>
      </c>
      <c r="U854" s="9" t="s">
        <v>371</v>
      </c>
      <c r="V854" s="7" t="s">
        <v>3303</v>
      </c>
    </row>
    <row r="855" spans="1:22" x14ac:dyDescent="0.2">
      <c r="A855" s="5" t="s">
        <v>1721</v>
      </c>
      <c r="B855" s="5" t="s">
        <v>1526</v>
      </c>
      <c r="C855" s="1" t="s">
        <v>1361</v>
      </c>
      <c r="D855" s="2">
        <v>41690</v>
      </c>
      <c r="E855" s="14" t="s">
        <v>1720</v>
      </c>
      <c r="G855" s="12" t="s">
        <v>120</v>
      </c>
      <c r="I855" s="15">
        <v>43881</v>
      </c>
      <c r="K855" s="9" t="s">
        <v>1024</v>
      </c>
      <c r="P855" s="9">
        <v>5</v>
      </c>
      <c r="U855" s="9" t="s">
        <v>371</v>
      </c>
      <c r="V855" s="7" t="s">
        <v>3303</v>
      </c>
    </row>
    <row r="856" spans="1:22" x14ac:dyDescent="0.2">
      <c r="A856" s="5" t="s">
        <v>1722</v>
      </c>
      <c r="B856" s="5" t="s">
        <v>1723</v>
      </c>
      <c r="C856" s="1" t="s">
        <v>1361</v>
      </c>
      <c r="D856" s="2">
        <v>41690</v>
      </c>
      <c r="E856" s="14" t="s">
        <v>1724</v>
      </c>
      <c r="G856" s="12" t="s">
        <v>120</v>
      </c>
      <c r="I856" s="15">
        <v>43881</v>
      </c>
      <c r="K856" s="9" t="s">
        <v>1024</v>
      </c>
      <c r="P856" s="9">
        <v>5</v>
      </c>
      <c r="U856" s="9" t="s">
        <v>371</v>
      </c>
      <c r="V856" s="7" t="s">
        <v>3303</v>
      </c>
    </row>
    <row r="857" spans="1:22" x14ac:dyDescent="0.2">
      <c r="A857" s="5" t="s">
        <v>1588</v>
      </c>
      <c r="B857" s="5" t="s">
        <v>1589</v>
      </c>
      <c r="C857" s="1" t="s">
        <v>2679</v>
      </c>
      <c r="D857" s="2">
        <v>43305</v>
      </c>
      <c r="E857" s="16" t="s">
        <v>2897</v>
      </c>
      <c r="F857" s="14" t="s">
        <v>1590</v>
      </c>
      <c r="H857" s="12" t="s">
        <v>1998</v>
      </c>
      <c r="I857" s="15">
        <v>45497</v>
      </c>
      <c r="K857" s="9" t="s">
        <v>1024</v>
      </c>
      <c r="O857" s="9">
        <v>4</v>
      </c>
      <c r="U857" s="9" t="s">
        <v>371</v>
      </c>
      <c r="V857" s="7" t="s">
        <v>3303</v>
      </c>
    </row>
    <row r="858" spans="1:22" x14ac:dyDescent="0.2">
      <c r="A858" s="5" t="s">
        <v>2894</v>
      </c>
      <c r="B858" s="5" t="s">
        <v>2890</v>
      </c>
      <c r="C858" s="1" t="s">
        <v>2679</v>
      </c>
      <c r="D858" s="2">
        <v>43341</v>
      </c>
      <c r="E858" s="14" t="s">
        <v>2895</v>
      </c>
      <c r="H858" s="12" t="s">
        <v>1479</v>
      </c>
      <c r="I858" s="15">
        <v>45533</v>
      </c>
      <c r="K858" s="9" t="s">
        <v>1024</v>
      </c>
      <c r="L858" s="9">
        <v>1</v>
      </c>
      <c r="U858" s="9" t="s">
        <v>371</v>
      </c>
      <c r="V858" s="7" t="s">
        <v>3303</v>
      </c>
    </row>
    <row r="859" spans="1:22" x14ac:dyDescent="0.2">
      <c r="A859" s="5" t="s">
        <v>2889</v>
      </c>
      <c r="B859" s="5" t="s">
        <v>2890</v>
      </c>
      <c r="C859" s="1" t="s">
        <v>2679</v>
      </c>
      <c r="D859" s="2">
        <v>43242</v>
      </c>
      <c r="E859" s="14" t="s">
        <v>2891</v>
      </c>
      <c r="F859" s="14" t="s">
        <v>2892</v>
      </c>
      <c r="H859" s="12" t="s">
        <v>2893</v>
      </c>
      <c r="I859" s="15">
        <v>45434</v>
      </c>
      <c r="K859" s="9" t="s">
        <v>1024</v>
      </c>
      <c r="L859" s="9">
        <v>1</v>
      </c>
      <c r="U859" s="9" t="s">
        <v>371</v>
      </c>
      <c r="V859" s="7" t="s">
        <v>3303</v>
      </c>
    </row>
    <row r="860" spans="1:22" x14ac:dyDescent="0.2">
      <c r="A860" s="5" t="s">
        <v>1374</v>
      </c>
      <c r="B860" s="5" t="s">
        <v>2898</v>
      </c>
      <c r="C860" s="1" t="s">
        <v>2679</v>
      </c>
      <c r="D860" s="2">
        <v>43305</v>
      </c>
      <c r="E860" s="16" t="s">
        <v>2899</v>
      </c>
      <c r="F860" s="14" t="s">
        <v>1375</v>
      </c>
      <c r="H860" s="12" t="s">
        <v>2900</v>
      </c>
      <c r="I860" s="15">
        <v>45497</v>
      </c>
      <c r="K860" s="9" t="s">
        <v>1024</v>
      </c>
      <c r="M860" s="9">
        <v>2</v>
      </c>
      <c r="U860" s="9" t="s">
        <v>371</v>
      </c>
      <c r="V860" s="7" t="s">
        <v>3303</v>
      </c>
    </row>
    <row r="861" spans="1:22" x14ac:dyDescent="0.2">
      <c r="A861" s="5" t="s">
        <v>3264</v>
      </c>
      <c r="B861" s="5" t="s">
        <v>3265</v>
      </c>
      <c r="C861" s="1" t="s">
        <v>2679</v>
      </c>
      <c r="D861" s="2">
        <v>43553</v>
      </c>
      <c r="E861" s="16" t="s">
        <v>3266</v>
      </c>
      <c r="G861" s="12" t="s">
        <v>120</v>
      </c>
      <c r="H861" s="12" t="s">
        <v>3267</v>
      </c>
      <c r="I861" s="15">
        <v>45745</v>
      </c>
      <c r="K861" s="9" t="s">
        <v>1024</v>
      </c>
      <c r="N861" s="9">
        <v>3</v>
      </c>
      <c r="U861" s="9" t="s">
        <v>371</v>
      </c>
      <c r="V861" s="7" t="s">
        <v>3303</v>
      </c>
    </row>
    <row r="862" spans="1:22" x14ac:dyDescent="0.2">
      <c r="A862" s="5" t="s">
        <v>1525</v>
      </c>
      <c r="B862" s="5" t="s">
        <v>1586</v>
      </c>
      <c r="C862" s="1" t="s">
        <v>2679</v>
      </c>
      <c r="D862" s="2">
        <v>43306</v>
      </c>
      <c r="E862" s="16" t="s">
        <v>2896</v>
      </c>
      <c r="F862" s="14" t="s">
        <v>1587</v>
      </c>
      <c r="H862" s="12" t="s">
        <v>763</v>
      </c>
      <c r="I862" s="15">
        <v>45498</v>
      </c>
      <c r="K862" s="9" t="s">
        <v>1024</v>
      </c>
      <c r="O862" s="9">
        <v>4</v>
      </c>
      <c r="U862" s="9" t="s">
        <v>371</v>
      </c>
      <c r="V862" s="7" t="s">
        <v>3303</v>
      </c>
    </row>
    <row r="863" spans="1:22" x14ac:dyDescent="0.2">
      <c r="A863" s="5" t="s">
        <v>316</v>
      </c>
      <c r="B863" s="5" t="s">
        <v>637</v>
      </c>
      <c r="C863" s="1" t="s">
        <v>1362</v>
      </c>
      <c r="D863" s="2">
        <v>43138</v>
      </c>
      <c r="E863" s="14" t="s">
        <v>2526</v>
      </c>
      <c r="F863" s="14" t="s">
        <v>1412</v>
      </c>
      <c r="G863" s="12" t="s">
        <v>124</v>
      </c>
      <c r="H863" s="12" t="s">
        <v>1376</v>
      </c>
      <c r="I863" s="15">
        <v>45329</v>
      </c>
      <c r="J863" s="9">
        <v>2018</v>
      </c>
      <c r="K863" s="9" t="s">
        <v>1024</v>
      </c>
      <c r="L863" s="9">
        <v>1</v>
      </c>
      <c r="U863" s="9" t="s">
        <v>371</v>
      </c>
      <c r="V863" s="7" t="s">
        <v>3303</v>
      </c>
    </row>
    <row r="864" spans="1:22" x14ac:dyDescent="0.2">
      <c r="A864" s="5" t="s">
        <v>770</v>
      </c>
      <c r="B864" s="5" t="s">
        <v>637</v>
      </c>
      <c r="C864" s="1" t="s">
        <v>1362</v>
      </c>
      <c r="D864" s="2">
        <v>43138</v>
      </c>
      <c r="E864" s="14" t="s">
        <v>2526</v>
      </c>
      <c r="F864" s="14" t="s">
        <v>1412</v>
      </c>
      <c r="G864" s="12" t="s">
        <v>124</v>
      </c>
      <c r="H864" s="12" t="s">
        <v>2527</v>
      </c>
      <c r="I864" s="15">
        <v>45329</v>
      </c>
      <c r="J864" s="9">
        <v>2018</v>
      </c>
      <c r="K864" s="9" t="s">
        <v>1024</v>
      </c>
      <c r="M864" s="9">
        <v>2</v>
      </c>
      <c r="U864" s="9" t="s">
        <v>371</v>
      </c>
      <c r="V864" s="7" t="s">
        <v>3303</v>
      </c>
    </row>
    <row r="865" spans="1:22" ht="12.75" customHeight="1" x14ac:dyDescent="0.2">
      <c r="A865" s="5" t="s">
        <v>981</v>
      </c>
      <c r="B865" s="5" t="s">
        <v>982</v>
      </c>
      <c r="C865" s="1" t="s">
        <v>1362</v>
      </c>
      <c r="D865" s="2">
        <v>43551</v>
      </c>
      <c r="E865" s="7" t="s">
        <v>3114</v>
      </c>
      <c r="F865" s="14" t="s">
        <v>2526</v>
      </c>
      <c r="G865" s="12" t="s">
        <v>3018</v>
      </c>
      <c r="H865" s="12" t="s">
        <v>2900</v>
      </c>
      <c r="I865" s="15">
        <v>45743</v>
      </c>
      <c r="J865" s="9">
        <v>2018</v>
      </c>
      <c r="K865" s="9" t="s">
        <v>1024</v>
      </c>
      <c r="N865" s="9">
        <v>3</v>
      </c>
      <c r="U865" s="9" t="s">
        <v>371</v>
      </c>
      <c r="V865" s="7" t="s">
        <v>3303</v>
      </c>
    </row>
    <row r="866" spans="1:22" ht="12.75" customHeight="1" x14ac:dyDescent="0.2">
      <c r="A866" s="5" t="s">
        <v>635</v>
      </c>
      <c r="B866" s="5" t="s">
        <v>982</v>
      </c>
      <c r="C866" s="1" t="s">
        <v>1362</v>
      </c>
      <c r="D866" s="2">
        <v>42181</v>
      </c>
      <c r="E866" s="14" t="s">
        <v>2080</v>
      </c>
      <c r="F866" s="14" t="s">
        <v>845</v>
      </c>
      <c r="G866" s="12" t="s">
        <v>687</v>
      </c>
      <c r="H866" s="12" t="s">
        <v>370</v>
      </c>
      <c r="I866" s="15">
        <v>44373</v>
      </c>
      <c r="J866" s="9">
        <v>2003</v>
      </c>
      <c r="K866" s="9" t="s">
        <v>1024</v>
      </c>
      <c r="O866" s="9">
        <v>4</v>
      </c>
      <c r="U866" s="9" t="s">
        <v>371</v>
      </c>
      <c r="V866" s="7" t="s">
        <v>3303</v>
      </c>
    </row>
    <row r="867" spans="1:22" ht="12.75" customHeight="1" x14ac:dyDescent="0.2">
      <c r="A867" s="5" t="s">
        <v>252</v>
      </c>
      <c r="B867" s="5" t="s">
        <v>253</v>
      </c>
      <c r="C867" s="1" t="s">
        <v>1362</v>
      </c>
      <c r="D867" s="2">
        <v>42496</v>
      </c>
      <c r="E867" s="14" t="s">
        <v>2190</v>
      </c>
      <c r="F867" s="14" t="s">
        <v>815</v>
      </c>
      <c r="G867" s="12" t="s">
        <v>687</v>
      </c>
      <c r="H867" s="12">
        <v>59</v>
      </c>
      <c r="I867" s="15">
        <v>44687</v>
      </c>
      <c r="J867" s="9">
        <v>2004</v>
      </c>
      <c r="K867" s="9" t="s">
        <v>1024</v>
      </c>
      <c r="P867" s="9">
        <v>5</v>
      </c>
      <c r="U867" s="9" t="s">
        <v>371</v>
      </c>
      <c r="V867" s="7" t="s">
        <v>3303</v>
      </c>
    </row>
    <row r="868" spans="1:22" x14ac:dyDescent="0.2">
      <c r="A868" s="5" t="s">
        <v>347</v>
      </c>
      <c r="B868" s="5" t="s">
        <v>348</v>
      </c>
      <c r="C868" s="1" t="s">
        <v>1362</v>
      </c>
      <c r="D868" s="2">
        <v>42333</v>
      </c>
      <c r="E868" s="14" t="s">
        <v>2240</v>
      </c>
      <c r="F868" s="14" t="s">
        <v>626</v>
      </c>
      <c r="G868" s="12" t="s">
        <v>687</v>
      </c>
      <c r="H868" s="12" t="s">
        <v>1182</v>
      </c>
      <c r="I868" s="15">
        <v>44525</v>
      </c>
      <c r="J868" s="9">
        <v>2004</v>
      </c>
      <c r="K868" s="9" t="s">
        <v>1024</v>
      </c>
      <c r="O868" s="9">
        <v>4</v>
      </c>
      <c r="U868" s="9" t="s">
        <v>371</v>
      </c>
      <c r="V868" s="7" t="s">
        <v>3303</v>
      </c>
    </row>
    <row r="869" spans="1:22" x14ac:dyDescent="0.2">
      <c r="A869" s="5" t="s">
        <v>2868</v>
      </c>
      <c r="B869" s="5" t="s">
        <v>2869</v>
      </c>
      <c r="C869" s="1" t="s">
        <v>1362</v>
      </c>
      <c r="D869" s="2">
        <v>43284</v>
      </c>
      <c r="E869" s="14" t="s">
        <v>2870</v>
      </c>
      <c r="G869" s="12" t="s">
        <v>393</v>
      </c>
      <c r="H869" s="12" t="s">
        <v>763</v>
      </c>
      <c r="I869" s="15">
        <v>45476</v>
      </c>
      <c r="J869" s="9">
        <v>2018</v>
      </c>
      <c r="K869" s="9" t="s">
        <v>1024</v>
      </c>
      <c r="O869" s="9">
        <v>4</v>
      </c>
      <c r="U869" s="9" t="s">
        <v>371</v>
      </c>
      <c r="V869" s="7" t="s">
        <v>3303</v>
      </c>
    </row>
    <row r="870" spans="1:22" x14ac:dyDescent="0.2">
      <c r="A870" s="5" t="s">
        <v>91</v>
      </c>
      <c r="B870" s="5" t="s">
        <v>92</v>
      </c>
      <c r="C870" s="1" t="s">
        <v>1362</v>
      </c>
      <c r="D870" s="2">
        <v>42333</v>
      </c>
      <c r="E870" s="14" t="s">
        <v>2240</v>
      </c>
      <c r="F870" s="14" t="s">
        <v>93</v>
      </c>
      <c r="G870" s="12" t="s">
        <v>687</v>
      </c>
      <c r="H870" s="12" t="s">
        <v>94</v>
      </c>
      <c r="I870" s="15">
        <v>44525</v>
      </c>
      <c r="J870" s="9">
        <v>2003</v>
      </c>
      <c r="K870" s="9" t="s">
        <v>1024</v>
      </c>
      <c r="O870" s="9">
        <v>4</v>
      </c>
      <c r="U870" s="9" t="s">
        <v>371</v>
      </c>
      <c r="V870" s="7" t="s">
        <v>3303</v>
      </c>
    </row>
    <row r="871" spans="1:22" x14ac:dyDescent="0.2">
      <c r="A871" s="5" t="s">
        <v>501</v>
      </c>
      <c r="B871" s="5" t="s">
        <v>625</v>
      </c>
      <c r="C871" s="1" t="s">
        <v>1362</v>
      </c>
      <c r="D871" s="2">
        <v>42496</v>
      </c>
      <c r="E871" s="14" t="s">
        <v>2190</v>
      </c>
      <c r="F871" s="14" t="s">
        <v>626</v>
      </c>
      <c r="G871" s="12" t="s">
        <v>687</v>
      </c>
      <c r="H871" s="12" t="s">
        <v>1183</v>
      </c>
      <c r="I871" s="15">
        <v>44687</v>
      </c>
      <c r="J871" s="9">
        <v>2004</v>
      </c>
      <c r="K871" s="9" t="s">
        <v>1024</v>
      </c>
      <c r="P871" s="9">
        <v>5</v>
      </c>
      <c r="U871" s="9" t="s">
        <v>371</v>
      </c>
      <c r="V871" s="7" t="s">
        <v>3303</v>
      </c>
    </row>
    <row r="872" spans="1:22" x14ac:dyDescent="0.2">
      <c r="A872" s="5" t="s">
        <v>547</v>
      </c>
      <c r="B872" s="5" t="s">
        <v>248</v>
      </c>
      <c r="C872" s="1" t="s">
        <v>1362</v>
      </c>
      <c r="D872" s="2">
        <v>42496</v>
      </c>
      <c r="E872" s="14" t="s">
        <v>2190</v>
      </c>
      <c r="F872" s="14" t="s">
        <v>1299</v>
      </c>
      <c r="G872" s="12" t="s">
        <v>687</v>
      </c>
      <c r="H872" s="12" t="s">
        <v>1183</v>
      </c>
      <c r="I872" s="15">
        <v>44687</v>
      </c>
      <c r="J872" s="9">
        <v>2005</v>
      </c>
      <c r="K872" s="9" t="s">
        <v>1024</v>
      </c>
      <c r="P872" s="9">
        <v>5</v>
      </c>
      <c r="U872" s="9" t="s">
        <v>371</v>
      </c>
      <c r="V872" s="7" t="s">
        <v>3303</v>
      </c>
    </row>
    <row r="873" spans="1:22" x14ac:dyDescent="0.2">
      <c r="A873" s="5" t="s">
        <v>456</v>
      </c>
      <c r="B873" s="5" t="s">
        <v>457</v>
      </c>
      <c r="C873" s="1" t="s">
        <v>1362</v>
      </c>
      <c r="D873" s="2">
        <v>43551</v>
      </c>
      <c r="E873" s="7" t="s">
        <v>3115</v>
      </c>
      <c r="F873" s="14" t="s">
        <v>1581</v>
      </c>
      <c r="G873" s="12" t="s">
        <v>687</v>
      </c>
      <c r="H873" s="12" t="s">
        <v>1479</v>
      </c>
      <c r="I873" s="15">
        <v>45743</v>
      </c>
      <c r="J873" s="9">
        <v>2013</v>
      </c>
      <c r="K873" s="9" t="s">
        <v>1024</v>
      </c>
      <c r="L873" s="9">
        <v>1</v>
      </c>
      <c r="U873" s="9" t="s">
        <v>371</v>
      </c>
      <c r="V873" s="7" t="s">
        <v>3303</v>
      </c>
    </row>
    <row r="874" spans="1:22" x14ac:dyDescent="0.2">
      <c r="A874" s="5" t="s">
        <v>275</v>
      </c>
      <c r="B874" s="5" t="s">
        <v>982</v>
      </c>
      <c r="C874" s="1" t="s">
        <v>1362</v>
      </c>
      <c r="D874" s="2">
        <v>41729</v>
      </c>
      <c r="E874" s="14" t="s">
        <v>1750</v>
      </c>
      <c r="F874" s="14" t="s">
        <v>276</v>
      </c>
      <c r="G874" s="12" t="s">
        <v>687</v>
      </c>
      <c r="H874" s="12" t="s">
        <v>277</v>
      </c>
      <c r="I874" s="15">
        <v>43921</v>
      </c>
      <c r="J874" s="9">
        <v>2014</v>
      </c>
      <c r="K874" s="9" t="s">
        <v>1024</v>
      </c>
      <c r="M874" s="9">
        <v>2</v>
      </c>
      <c r="U874" s="9" t="s">
        <v>371</v>
      </c>
      <c r="V874" s="7" t="s">
        <v>3303</v>
      </c>
    </row>
    <row r="875" spans="1:22" x14ac:dyDescent="0.2">
      <c r="A875" s="5" t="s">
        <v>431</v>
      </c>
      <c r="B875" s="5" t="s">
        <v>982</v>
      </c>
      <c r="C875" s="1" t="s">
        <v>1362</v>
      </c>
      <c r="D875" s="2">
        <v>43549</v>
      </c>
      <c r="E875" s="14" t="s">
        <v>3110</v>
      </c>
      <c r="F875" s="14" t="s">
        <v>1895</v>
      </c>
      <c r="G875" s="12" t="s">
        <v>687</v>
      </c>
      <c r="H875" s="12" t="s">
        <v>2900</v>
      </c>
      <c r="I875" s="15">
        <v>45741</v>
      </c>
      <c r="J875" s="9">
        <v>2014</v>
      </c>
      <c r="K875" s="9" t="s">
        <v>1024</v>
      </c>
      <c r="N875" s="9">
        <v>3</v>
      </c>
      <c r="U875" s="9" t="s">
        <v>371</v>
      </c>
      <c r="V875" s="7" t="s">
        <v>3303</v>
      </c>
    </row>
    <row r="876" spans="1:22" x14ac:dyDescent="0.2">
      <c r="A876" s="5" t="s">
        <v>635</v>
      </c>
      <c r="B876" s="5" t="s">
        <v>1996</v>
      </c>
      <c r="C876" s="1" t="s">
        <v>1362</v>
      </c>
      <c r="D876" s="2">
        <v>42090</v>
      </c>
      <c r="E876" s="14" t="s">
        <v>1997</v>
      </c>
      <c r="G876" s="12" t="s">
        <v>120</v>
      </c>
      <c r="H876" s="12" t="s">
        <v>1998</v>
      </c>
      <c r="I876" s="15">
        <v>44282</v>
      </c>
      <c r="J876" s="9">
        <v>2015</v>
      </c>
      <c r="K876" s="9" t="s">
        <v>1024</v>
      </c>
      <c r="O876" s="9">
        <v>4</v>
      </c>
      <c r="U876" s="9" t="s">
        <v>371</v>
      </c>
      <c r="V876" s="7" t="s">
        <v>3303</v>
      </c>
    </row>
    <row r="877" spans="1:22" x14ac:dyDescent="0.2">
      <c r="A877" s="5" t="s">
        <v>2429</v>
      </c>
      <c r="B877" s="5" t="s">
        <v>1996</v>
      </c>
      <c r="C877" s="1" t="s">
        <v>1362</v>
      </c>
      <c r="D877" s="2">
        <v>42617</v>
      </c>
      <c r="E877" s="14" t="s">
        <v>2430</v>
      </c>
      <c r="G877" s="12" t="s">
        <v>120</v>
      </c>
      <c r="H877" s="12" t="s">
        <v>1998</v>
      </c>
      <c r="I877" s="15">
        <v>44808</v>
      </c>
      <c r="J877" s="9">
        <v>2016</v>
      </c>
      <c r="K877" s="9" t="s">
        <v>1024</v>
      </c>
      <c r="P877" s="9">
        <v>5</v>
      </c>
      <c r="U877" s="9" t="s">
        <v>371</v>
      </c>
      <c r="V877" s="7" t="s">
        <v>3303</v>
      </c>
    </row>
    <row r="878" spans="1:22" x14ac:dyDescent="0.2">
      <c r="A878" s="5" t="s">
        <v>3027</v>
      </c>
      <c r="B878" s="5" t="s">
        <v>3028</v>
      </c>
      <c r="C878" s="1" t="s">
        <v>521</v>
      </c>
      <c r="D878" s="2">
        <v>42117</v>
      </c>
      <c r="E878" s="14" t="s">
        <v>3029</v>
      </c>
      <c r="G878" s="12" t="s">
        <v>120</v>
      </c>
      <c r="I878" s="15">
        <v>44309</v>
      </c>
      <c r="J878" s="9">
        <v>2016</v>
      </c>
      <c r="K878" s="9" t="s">
        <v>1024</v>
      </c>
      <c r="N878" s="9">
        <v>3</v>
      </c>
      <c r="U878" s="9" t="s">
        <v>371</v>
      </c>
      <c r="V878" s="7" t="s">
        <v>3303</v>
      </c>
    </row>
    <row r="879" spans="1:22" x14ac:dyDescent="0.2">
      <c r="A879" s="5" t="s">
        <v>2170</v>
      </c>
      <c r="B879" s="5" t="s">
        <v>2171</v>
      </c>
      <c r="C879" s="1" t="s">
        <v>521</v>
      </c>
      <c r="D879" s="2">
        <v>41796</v>
      </c>
      <c r="E879" s="14" t="s">
        <v>2169</v>
      </c>
      <c r="F879" s="14" t="s">
        <v>658</v>
      </c>
      <c r="G879" s="12" t="s">
        <v>687</v>
      </c>
      <c r="H879" s="12" t="s">
        <v>96</v>
      </c>
      <c r="I879" s="15">
        <v>43988</v>
      </c>
      <c r="J879" s="9">
        <v>2008</v>
      </c>
      <c r="K879" s="9" t="s">
        <v>1024</v>
      </c>
      <c r="O879" s="9">
        <v>4</v>
      </c>
      <c r="P879" s="9">
        <v>5</v>
      </c>
      <c r="U879" s="9" t="s">
        <v>371</v>
      </c>
      <c r="V879" s="7" t="s">
        <v>3303</v>
      </c>
    </row>
    <row r="880" spans="1:22" x14ac:dyDescent="0.2">
      <c r="A880" s="5" t="s">
        <v>2332</v>
      </c>
      <c r="B880" s="5" t="s">
        <v>2026</v>
      </c>
      <c r="C880" s="1" t="s">
        <v>521</v>
      </c>
      <c r="D880" s="2">
        <v>41796</v>
      </c>
      <c r="E880" s="14" t="s">
        <v>2169</v>
      </c>
      <c r="F880" s="14" t="s">
        <v>658</v>
      </c>
      <c r="G880" s="12" t="s">
        <v>687</v>
      </c>
      <c r="H880" s="12" t="s">
        <v>96</v>
      </c>
      <c r="I880" s="15">
        <v>43988</v>
      </c>
      <c r="J880" s="9">
        <v>2008</v>
      </c>
      <c r="K880" s="9" t="s">
        <v>1024</v>
      </c>
      <c r="O880" s="9">
        <v>4</v>
      </c>
      <c r="P880" s="9">
        <v>5</v>
      </c>
      <c r="U880" s="9" t="s">
        <v>371</v>
      </c>
      <c r="V880" s="7" t="s">
        <v>3303</v>
      </c>
    </row>
    <row r="881" spans="1:22" x14ac:dyDescent="0.2">
      <c r="A881" s="5" t="s">
        <v>199</v>
      </c>
      <c r="B881" s="5" t="s">
        <v>198</v>
      </c>
      <c r="C881" s="1" t="s">
        <v>521</v>
      </c>
      <c r="D881" s="2">
        <v>41796</v>
      </c>
      <c r="E881" s="14" t="s">
        <v>2169</v>
      </c>
      <c r="F881" s="14" t="s">
        <v>658</v>
      </c>
      <c r="G881" s="12" t="s">
        <v>687</v>
      </c>
      <c r="H881" s="12" t="s">
        <v>96</v>
      </c>
      <c r="I881" s="15">
        <v>43988</v>
      </c>
      <c r="J881" s="9">
        <v>2008</v>
      </c>
      <c r="K881" s="9" t="s">
        <v>1024</v>
      </c>
      <c r="O881" s="9">
        <v>4</v>
      </c>
      <c r="P881" s="9">
        <v>5</v>
      </c>
      <c r="U881" s="9" t="s">
        <v>371</v>
      </c>
      <c r="V881" s="7" t="s">
        <v>3303</v>
      </c>
    </row>
    <row r="882" spans="1:22" x14ac:dyDescent="0.2">
      <c r="A882" s="5" t="s">
        <v>196</v>
      </c>
      <c r="B882" s="5" t="s">
        <v>195</v>
      </c>
      <c r="C882" s="1" t="s">
        <v>521</v>
      </c>
      <c r="D882" s="2">
        <v>41796</v>
      </c>
      <c r="E882" s="14" t="s">
        <v>2169</v>
      </c>
      <c r="F882" s="14" t="s">
        <v>197</v>
      </c>
      <c r="G882" s="12" t="s">
        <v>687</v>
      </c>
      <c r="H882" s="12" t="s">
        <v>95</v>
      </c>
      <c r="I882" s="15">
        <v>43988</v>
      </c>
      <c r="J882" s="9">
        <v>2008</v>
      </c>
      <c r="K882" s="9" t="s">
        <v>1024</v>
      </c>
      <c r="O882" s="9">
        <v>4</v>
      </c>
      <c r="P882" s="9">
        <v>5</v>
      </c>
      <c r="U882" s="9" t="s">
        <v>371</v>
      </c>
      <c r="V882" s="7" t="s">
        <v>3303</v>
      </c>
    </row>
    <row r="883" spans="1:22" x14ac:dyDescent="0.2">
      <c r="A883" s="5" t="s">
        <v>200</v>
      </c>
      <c r="B883" s="5" t="s">
        <v>201</v>
      </c>
      <c r="C883" s="1" t="s">
        <v>521</v>
      </c>
      <c r="D883" s="2">
        <v>41796</v>
      </c>
      <c r="E883" s="14" t="s">
        <v>2169</v>
      </c>
      <c r="F883" s="14" t="s">
        <v>197</v>
      </c>
      <c r="G883" s="12" t="s">
        <v>687</v>
      </c>
      <c r="H883" s="12" t="s">
        <v>97</v>
      </c>
      <c r="I883" s="15">
        <v>43988</v>
      </c>
      <c r="J883" s="9">
        <v>2008</v>
      </c>
      <c r="K883" s="9" t="s">
        <v>1024</v>
      </c>
      <c r="O883" s="9">
        <v>4</v>
      </c>
      <c r="P883" s="9">
        <v>5</v>
      </c>
      <c r="U883" s="9" t="s">
        <v>371</v>
      </c>
      <c r="V883" s="7" t="s">
        <v>3303</v>
      </c>
    </row>
    <row r="884" spans="1:22" x14ac:dyDescent="0.2">
      <c r="A884" s="5" t="s">
        <v>1254</v>
      </c>
      <c r="B884" s="5" t="s">
        <v>1257</v>
      </c>
      <c r="C884" s="1" t="s">
        <v>785</v>
      </c>
      <c r="D884" s="2">
        <v>42601</v>
      </c>
      <c r="E884" s="14" t="s">
        <v>2315</v>
      </c>
      <c r="F884" s="14" t="s">
        <v>1258</v>
      </c>
      <c r="G884" s="12" t="s">
        <v>687</v>
      </c>
      <c r="H884" s="12" t="s">
        <v>1259</v>
      </c>
      <c r="I884" s="15">
        <v>44792</v>
      </c>
      <c r="J884" s="9">
        <v>2011</v>
      </c>
      <c r="K884" s="9" t="s">
        <v>1024</v>
      </c>
      <c r="O884" s="9">
        <v>4</v>
      </c>
      <c r="U884" s="9" t="s">
        <v>371</v>
      </c>
      <c r="V884" s="7" t="s">
        <v>3303</v>
      </c>
    </row>
    <row r="885" spans="1:22" x14ac:dyDescent="0.2">
      <c r="A885" s="5" t="s">
        <v>1255</v>
      </c>
      <c r="B885" s="5" t="s">
        <v>522</v>
      </c>
      <c r="C885" s="1" t="s">
        <v>785</v>
      </c>
      <c r="D885" s="2">
        <v>42601</v>
      </c>
      <c r="E885" s="14" t="s">
        <v>2315</v>
      </c>
      <c r="F885" s="14" t="s">
        <v>523</v>
      </c>
      <c r="G885" s="12" t="s">
        <v>687</v>
      </c>
      <c r="H885" s="12" t="s">
        <v>1169</v>
      </c>
      <c r="I885" s="15">
        <v>44792</v>
      </c>
      <c r="J885" s="9">
        <v>2010</v>
      </c>
      <c r="K885" s="9" t="s">
        <v>1024</v>
      </c>
      <c r="O885" s="9">
        <v>4</v>
      </c>
      <c r="U885" s="9" t="s">
        <v>371</v>
      </c>
      <c r="V885" s="7" t="s">
        <v>3303</v>
      </c>
    </row>
    <row r="886" spans="1:22" x14ac:dyDescent="0.2">
      <c r="A886" s="5" t="s">
        <v>1260</v>
      </c>
      <c r="B886" s="5" t="s">
        <v>1257</v>
      </c>
      <c r="C886" s="1" t="s">
        <v>785</v>
      </c>
      <c r="D886" s="2">
        <v>42601</v>
      </c>
      <c r="E886" s="14" t="s">
        <v>2315</v>
      </c>
      <c r="F886" s="14" t="s">
        <v>1258</v>
      </c>
      <c r="G886" s="12" t="s">
        <v>687</v>
      </c>
      <c r="H886" s="12" t="s">
        <v>1259</v>
      </c>
      <c r="I886" s="15">
        <v>44792</v>
      </c>
      <c r="J886" s="9">
        <v>2017</v>
      </c>
      <c r="K886" s="9" t="s">
        <v>1024</v>
      </c>
      <c r="P886" s="9">
        <v>5</v>
      </c>
      <c r="U886" s="9" t="s">
        <v>371</v>
      </c>
      <c r="V886" s="7" t="s">
        <v>3303</v>
      </c>
    </row>
    <row r="887" spans="1:22" x14ac:dyDescent="0.2">
      <c r="A887" s="5" t="s">
        <v>1256</v>
      </c>
      <c r="B887" s="5" t="s">
        <v>522</v>
      </c>
      <c r="C887" s="1" t="s">
        <v>785</v>
      </c>
      <c r="D887" s="2">
        <v>42601</v>
      </c>
      <c r="E887" s="14" t="s">
        <v>2315</v>
      </c>
      <c r="F887" s="14" t="s">
        <v>896</v>
      </c>
      <c r="G887" s="12" t="s">
        <v>687</v>
      </c>
      <c r="H887" s="12" t="s">
        <v>1169</v>
      </c>
      <c r="I887" s="15">
        <v>44792</v>
      </c>
      <c r="J887" s="9">
        <v>2017</v>
      </c>
      <c r="K887" s="9" t="s">
        <v>1024</v>
      </c>
      <c r="P887" s="9">
        <v>5</v>
      </c>
      <c r="U887" s="9" t="s">
        <v>371</v>
      </c>
      <c r="V887" s="7" t="s">
        <v>3303</v>
      </c>
    </row>
    <row r="888" spans="1:22" x14ac:dyDescent="0.2">
      <c r="A888" s="5" t="s">
        <v>121</v>
      </c>
      <c r="B888" s="5" t="s">
        <v>2316</v>
      </c>
      <c r="C888" s="1" t="s">
        <v>785</v>
      </c>
      <c r="D888" s="2">
        <v>42597</v>
      </c>
      <c r="E888" s="14" t="s">
        <v>2317</v>
      </c>
      <c r="F888" s="14" t="s">
        <v>323</v>
      </c>
      <c r="G888" s="12" t="s">
        <v>120</v>
      </c>
      <c r="H888" s="12" t="s">
        <v>946</v>
      </c>
      <c r="I888" s="15">
        <v>44788</v>
      </c>
      <c r="K888" s="9" t="s">
        <v>1024</v>
      </c>
      <c r="O888" s="9">
        <v>4</v>
      </c>
      <c r="U888" s="9" t="s">
        <v>371</v>
      </c>
      <c r="V888" s="7" t="s">
        <v>3303</v>
      </c>
    </row>
    <row r="889" spans="1:22" x14ac:dyDescent="0.2">
      <c r="A889" s="5" t="s">
        <v>122</v>
      </c>
      <c r="B889" s="5" t="s">
        <v>2316</v>
      </c>
      <c r="C889" s="1" t="s">
        <v>785</v>
      </c>
      <c r="D889" s="2">
        <v>42597</v>
      </c>
      <c r="E889" s="14" t="s">
        <v>2317</v>
      </c>
      <c r="F889" s="14" t="s">
        <v>323</v>
      </c>
      <c r="G889" s="12" t="s">
        <v>120</v>
      </c>
      <c r="H889" s="12" t="s">
        <v>946</v>
      </c>
      <c r="I889" s="15">
        <v>44788</v>
      </c>
      <c r="J889" s="9">
        <v>2016</v>
      </c>
      <c r="K889" s="9" t="s">
        <v>1024</v>
      </c>
      <c r="P889" s="9">
        <v>5</v>
      </c>
      <c r="U889" s="9" t="s">
        <v>371</v>
      </c>
      <c r="V889" s="7" t="s">
        <v>3303</v>
      </c>
    </row>
    <row r="890" spans="1:22" x14ac:dyDescent="0.2">
      <c r="A890" s="5" t="s">
        <v>808</v>
      </c>
      <c r="B890" s="5" t="s">
        <v>809</v>
      </c>
      <c r="C890" s="1" t="s">
        <v>785</v>
      </c>
      <c r="D890" s="13">
        <v>42608</v>
      </c>
      <c r="E890" s="14" t="s">
        <v>2318</v>
      </c>
      <c r="F890" s="14" t="s">
        <v>810</v>
      </c>
      <c r="G890" s="12" t="s">
        <v>687</v>
      </c>
      <c r="H890" s="12" t="s">
        <v>811</v>
      </c>
      <c r="I890" s="15">
        <v>44799</v>
      </c>
      <c r="J890" s="9">
        <v>2010</v>
      </c>
      <c r="K890" s="9" t="s">
        <v>1024</v>
      </c>
      <c r="L890" s="9">
        <v>1</v>
      </c>
      <c r="U890" s="9" t="s">
        <v>371</v>
      </c>
      <c r="V890" s="7" t="s">
        <v>3303</v>
      </c>
    </row>
    <row r="891" spans="1:22" x14ac:dyDescent="0.2">
      <c r="A891" s="5" t="s">
        <v>2723</v>
      </c>
      <c r="B891" s="5" t="s">
        <v>2724</v>
      </c>
      <c r="C891" s="1" t="s">
        <v>785</v>
      </c>
      <c r="D891" s="13">
        <v>42877</v>
      </c>
      <c r="E891" s="14" t="s">
        <v>2725</v>
      </c>
      <c r="F891" s="14" t="s">
        <v>810</v>
      </c>
      <c r="G891" s="12" t="s">
        <v>687</v>
      </c>
      <c r="H891" s="12" t="s">
        <v>946</v>
      </c>
      <c r="I891" s="15">
        <v>45068</v>
      </c>
      <c r="J891" s="9">
        <v>2017</v>
      </c>
      <c r="K891" s="9" t="s">
        <v>1024</v>
      </c>
      <c r="M891" s="9">
        <v>2</v>
      </c>
      <c r="U891" s="9" t="s">
        <v>371</v>
      </c>
      <c r="V891" s="7" t="s">
        <v>3303</v>
      </c>
    </row>
    <row r="892" spans="1:22" x14ac:dyDescent="0.2">
      <c r="A892" s="5" t="s">
        <v>505</v>
      </c>
      <c r="B892" s="5" t="s">
        <v>2724</v>
      </c>
      <c r="C892" s="1" t="s">
        <v>785</v>
      </c>
      <c r="D892" s="13">
        <v>43285</v>
      </c>
      <c r="E892" s="14" t="s">
        <v>2922</v>
      </c>
      <c r="G892" s="12" t="s">
        <v>120</v>
      </c>
      <c r="H892" s="12" t="s">
        <v>2923</v>
      </c>
      <c r="I892" s="15">
        <v>45477</v>
      </c>
      <c r="J892" s="9">
        <v>2018</v>
      </c>
      <c r="K892" s="9" t="s">
        <v>1024</v>
      </c>
      <c r="N892" s="9">
        <v>3</v>
      </c>
      <c r="U892" s="9" t="s">
        <v>371</v>
      </c>
      <c r="V892" s="7" t="s">
        <v>3303</v>
      </c>
    </row>
    <row r="893" spans="1:22" x14ac:dyDescent="0.2">
      <c r="A893" s="5" t="s">
        <v>1099</v>
      </c>
      <c r="B893" s="5" t="s">
        <v>653</v>
      </c>
      <c r="C893" s="1" t="s">
        <v>654</v>
      </c>
      <c r="D893" s="2">
        <v>42979</v>
      </c>
      <c r="E893" s="14" t="s">
        <v>2635</v>
      </c>
      <c r="F893" s="14" t="s">
        <v>1486</v>
      </c>
      <c r="G893" s="12" t="s">
        <v>687</v>
      </c>
      <c r="H893" s="12" t="s">
        <v>2636</v>
      </c>
      <c r="I893" s="15">
        <v>45170</v>
      </c>
      <c r="J893" s="9">
        <v>1998</v>
      </c>
      <c r="K893" s="9" t="s">
        <v>1024</v>
      </c>
      <c r="L893" s="9">
        <v>1</v>
      </c>
      <c r="U893" s="9" t="s">
        <v>371</v>
      </c>
      <c r="V893" s="7" t="s">
        <v>3303</v>
      </c>
    </row>
    <row r="894" spans="1:22" x14ac:dyDescent="0.2">
      <c r="A894" s="5" t="s">
        <v>109</v>
      </c>
      <c r="B894" s="5" t="s">
        <v>653</v>
      </c>
      <c r="C894" s="1" t="s">
        <v>654</v>
      </c>
      <c r="D894" s="2">
        <v>42345</v>
      </c>
      <c r="E894" s="14" t="s">
        <v>2303</v>
      </c>
      <c r="F894" s="14" t="s">
        <v>110</v>
      </c>
      <c r="G894" s="12" t="s">
        <v>687</v>
      </c>
      <c r="H894" s="12" t="s">
        <v>111</v>
      </c>
      <c r="I894" s="15">
        <v>44537</v>
      </c>
      <c r="J894" s="9">
        <v>2002</v>
      </c>
      <c r="K894" s="9" t="s">
        <v>1024</v>
      </c>
      <c r="M894" s="9">
        <v>2</v>
      </c>
      <c r="U894" s="9" t="s">
        <v>371</v>
      </c>
      <c r="V894" s="7" t="s">
        <v>3303</v>
      </c>
    </row>
    <row r="895" spans="1:22" x14ac:dyDescent="0.2">
      <c r="A895" s="5" t="s">
        <v>588</v>
      </c>
      <c r="B895" s="5" t="s">
        <v>653</v>
      </c>
      <c r="C895" s="1" t="s">
        <v>654</v>
      </c>
      <c r="D895" s="2">
        <v>42779</v>
      </c>
      <c r="E895" s="14" t="s">
        <v>2419</v>
      </c>
      <c r="F895" s="14" t="s">
        <v>589</v>
      </c>
      <c r="G895" s="12" t="s">
        <v>687</v>
      </c>
      <c r="H895" s="12" t="s">
        <v>2420</v>
      </c>
      <c r="I895" s="15">
        <v>44970</v>
      </c>
      <c r="J895" s="9">
        <v>2011</v>
      </c>
      <c r="K895" s="9" t="s">
        <v>1024</v>
      </c>
      <c r="N895" s="9">
        <v>3</v>
      </c>
      <c r="U895" s="9" t="s">
        <v>371</v>
      </c>
      <c r="V895" s="7" t="s">
        <v>3303</v>
      </c>
    </row>
    <row r="896" spans="1:22" x14ac:dyDescent="0.2">
      <c r="A896" s="5" t="s">
        <v>2135</v>
      </c>
      <c r="B896" s="5" t="s">
        <v>2136</v>
      </c>
      <c r="C896" s="1" t="s">
        <v>2134</v>
      </c>
      <c r="D896" s="2">
        <v>42128</v>
      </c>
      <c r="E896" s="14" t="s">
        <v>2137</v>
      </c>
      <c r="G896" s="12" t="s">
        <v>120</v>
      </c>
      <c r="H896" s="12" t="s">
        <v>420</v>
      </c>
      <c r="I896" s="15">
        <v>44320</v>
      </c>
      <c r="J896" s="9">
        <v>2015</v>
      </c>
      <c r="K896" s="9" t="s">
        <v>1024</v>
      </c>
      <c r="L896" s="9">
        <v>1</v>
      </c>
      <c r="U896" s="9" t="s">
        <v>371</v>
      </c>
      <c r="V896" s="7" t="s">
        <v>3303</v>
      </c>
    </row>
    <row r="897" spans="1:22" x14ac:dyDescent="0.2">
      <c r="A897" s="5" t="s">
        <v>2138</v>
      </c>
      <c r="B897" s="5" t="s">
        <v>2136</v>
      </c>
      <c r="C897" s="1" t="s">
        <v>2134</v>
      </c>
      <c r="D897" s="2">
        <v>42181</v>
      </c>
      <c r="E897" s="14" t="s">
        <v>2139</v>
      </c>
      <c r="G897" s="12" t="s">
        <v>120</v>
      </c>
      <c r="H897" s="12" t="s">
        <v>1357</v>
      </c>
      <c r="I897" s="15">
        <v>44373</v>
      </c>
      <c r="J897" s="9">
        <v>2015</v>
      </c>
      <c r="K897" s="9" t="s">
        <v>1024</v>
      </c>
      <c r="M897" s="9">
        <v>2</v>
      </c>
      <c r="U897" s="9" t="s">
        <v>371</v>
      </c>
      <c r="V897" s="7" t="s">
        <v>3303</v>
      </c>
    </row>
    <row r="898" spans="1:22" x14ac:dyDescent="0.2">
      <c r="A898" s="5" t="s">
        <v>2140</v>
      </c>
      <c r="B898" s="5" t="s">
        <v>2136</v>
      </c>
      <c r="C898" s="1" t="s">
        <v>2134</v>
      </c>
      <c r="D898" s="2">
        <v>42264</v>
      </c>
      <c r="E898" s="14" t="s">
        <v>2141</v>
      </c>
      <c r="G898" s="12" t="s">
        <v>120</v>
      </c>
      <c r="H898" s="12" t="s">
        <v>2142</v>
      </c>
      <c r="I898" s="15">
        <v>44456</v>
      </c>
      <c r="J898" s="9">
        <v>2016</v>
      </c>
      <c r="K898" s="9" t="s">
        <v>1024</v>
      </c>
      <c r="N898" s="9">
        <v>3</v>
      </c>
      <c r="U898" s="9" t="s">
        <v>371</v>
      </c>
      <c r="V898" s="7" t="s">
        <v>3303</v>
      </c>
    </row>
    <row r="899" spans="1:22" x14ac:dyDescent="0.2">
      <c r="A899" s="5" t="s">
        <v>2374</v>
      </c>
      <c r="B899" s="5" t="s">
        <v>2136</v>
      </c>
      <c r="C899" s="1" t="s">
        <v>2134</v>
      </c>
      <c r="D899" s="2">
        <v>42818</v>
      </c>
      <c r="E899" s="14" t="s">
        <v>2372</v>
      </c>
      <c r="G899" s="12" t="s">
        <v>120</v>
      </c>
      <c r="H899" s="12" t="s">
        <v>763</v>
      </c>
      <c r="I899" s="15">
        <v>45009</v>
      </c>
      <c r="J899" s="9">
        <v>2017</v>
      </c>
      <c r="K899" s="9" t="s">
        <v>1024</v>
      </c>
      <c r="O899" s="9">
        <v>4</v>
      </c>
      <c r="U899" s="9" t="s">
        <v>371</v>
      </c>
      <c r="V899" s="7" t="s">
        <v>3303</v>
      </c>
    </row>
    <row r="900" spans="1:22" x14ac:dyDescent="0.2">
      <c r="A900" s="5" t="s">
        <v>2640</v>
      </c>
      <c r="B900" s="5" t="s">
        <v>2136</v>
      </c>
      <c r="C900" s="1" t="s">
        <v>2134</v>
      </c>
      <c r="D900" s="2">
        <v>42976</v>
      </c>
      <c r="E900" s="14" t="s">
        <v>2638</v>
      </c>
      <c r="G900" s="12" t="s">
        <v>120</v>
      </c>
      <c r="H900" s="12" t="s">
        <v>763</v>
      </c>
      <c r="I900" s="15">
        <v>45167</v>
      </c>
      <c r="J900" s="9">
        <v>2017</v>
      </c>
      <c r="K900" s="9" t="s">
        <v>1024</v>
      </c>
      <c r="P900" s="9">
        <v>5</v>
      </c>
      <c r="U900" s="9" t="s">
        <v>371</v>
      </c>
      <c r="V900" s="7" t="s">
        <v>3303</v>
      </c>
    </row>
    <row r="901" spans="1:22" x14ac:dyDescent="0.2">
      <c r="A901" s="5" t="s">
        <v>2375</v>
      </c>
      <c r="B901" s="5" t="s">
        <v>2371</v>
      </c>
      <c r="C901" s="1" t="s">
        <v>2134</v>
      </c>
      <c r="D901" s="2">
        <v>42818</v>
      </c>
      <c r="E901" s="14" t="s">
        <v>2372</v>
      </c>
      <c r="G901" s="12" t="s">
        <v>120</v>
      </c>
      <c r="H901" s="12" t="s">
        <v>2373</v>
      </c>
      <c r="I901" s="15">
        <v>45009</v>
      </c>
      <c r="J901" s="9">
        <v>2015</v>
      </c>
      <c r="K901" s="9" t="s">
        <v>1024</v>
      </c>
      <c r="O901" s="9">
        <v>4</v>
      </c>
      <c r="U901" s="9" t="s">
        <v>371</v>
      </c>
      <c r="V901" s="7" t="s">
        <v>3303</v>
      </c>
    </row>
    <row r="902" spans="1:22" x14ac:dyDescent="0.2">
      <c r="A902" s="5" t="s">
        <v>2370</v>
      </c>
      <c r="B902" s="5" t="s">
        <v>2371</v>
      </c>
      <c r="C902" s="1" t="s">
        <v>2134</v>
      </c>
      <c r="D902" s="2">
        <v>42818</v>
      </c>
      <c r="E902" s="14" t="s">
        <v>2372</v>
      </c>
      <c r="G902" s="12" t="s">
        <v>120</v>
      </c>
      <c r="H902" s="12" t="s">
        <v>2373</v>
      </c>
      <c r="I902" s="15">
        <v>45009</v>
      </c>
      <c r="J902" s="9">
        <v>2015</v>
      </c>
      <c r="K902" s="9" t="s">
        <v>1024</v>
      </c>
      <c r="O902" s="9">
        <v>4</v>
      </c>
      <c r="U902" s="9" t="s">
        <v>371</v>
      </c>
      <c r="V902" s="7" t="s">
        <v>3303</v>
      </c>
    </row>
    <row r="903" spans="1:22" x14ac:dyDescent="0.2">
      <c r="A903" s="5" t="s">
        <v>2637</v>
      </c>
      <c r="B903" s="5" t="s">
        <v>2371</v>
      </c>
      <c r="C903" s="1" t="s">
        <v>2134</v>
      </c>
      <c r="D903" s="2">
        <v>42976</v>
      </c>
      <c r="E903" s="14" t="s">
        <v>2638</v>
      </c>
      <c r="G903" s="12" t="s">
        <v>120</v>
      </c>
      <c r="H903" s="12" t="s">
        <v>2373</v>
      </c>
      <c r="I903" s="15">
        <v>45167</v>
      </c>
      <c r="J903" s="9">
        <v>2017</v>
      </c>
      <c r="K903" s="9" t="s">
        <v>1024</v>
      </c>
      <c r="P903" s="9">
        <v>5</v>
      </c>
      <c r="U903" s="9" t="s">
        <v>371</v>
      </c>
      <c r="V903" s="7" t="s">
        <v>3303</v>
      </c>
    </row>
    <row r="904" spans="1:22" x14ac:dyDescent="0.2">
      <c r="A904" s="5" t="s">
        <v>2639</v>
      </c>
      <c r="B904" s="5" t="s">
        <v>2371</v>
      </c>
      <c r="C904" s="1" t="s">
        <v>2134</v>
      </c>
      <c r="D904" s="2">
        <v>42976</v>
      </c>
      <c r="E904" s="14" t="s">
        <v>2638</v>
      </c>
      <c r="G904" s="12" t="s">
        <v>120</v>
      </c>
      <c r="H904" s="12" t="s">
        <v>2373</v>
      </c>
      <c r="I904" s="15">
        <v>45167</v>
      </c>
      <c r="J904" s="9">
        <v>2017</v>
      </c>
      <c r="K904" s="9" t="s">
        <v>1024</v>
      </c>
      <c r="P904" s="9">
        <v>5</v>
      </c>
      <c r="U904" s="9" t="s">
        <v>371</v>
      </c>
      <c r="V904" s="7" t="s">
        <v>3303</v>
      </c>
    </row>
    <row r="905" spans="1:22" x14ac:dyDescent="0.2">
      <c r="A905" s="5" t="s">
        <v>23</v>
      </c>
      <c r="B905" s="5" t="s">
        <v>256</v>
      </c>
      <c r="C905" s="1" t="s">
        <v>205</v>
      </c>
      <c r="D905" s="2">
        <v>41788</v>
      </c>
      <c r="E905" s="14" t="s">
        <v>1762</v>
      </c>
      <c r="F905" s="14" t="s">
        <v>553</v>
      </c>
      <c r="G905" s="12" t="s">
        <v>687</v>
      </c>
      <c r="H905" s="12" t="s">
        <v>1715</v>
      </c>
      <c r="I905" s="15">
        <v>43980</v>
      </c>
      <c r="J905" s="9">
        <v>2002</v>
      </c>
      <c r="K905" s="9" t="s">
        <v>1043</v>
      </c>
      <c r="R905" s="9">
        <v>7</v>
      </c>
      <c r="U905" s="9" t="s">
        <v>371</v>
      </c>
      <c r="V905" s="7" t="s">
        <v>3303</v>
      </c>
    </row>
    <row r="906" spans="1:22" x14ac:dyDescent="0.2">
      <c r="A906" s="5" t="s">
        <v>1902</v>
      </c>
      <c r="B906" s="5" t="s">
        <v>1903</v>
      </c>
      <c r="C906" s="1" t="s">
        <v>160</v>
      </c>
      <c r="D906" s="2">
        <v>43483</v>
      </c>
      <c r="E906" s="14" t="s">
        <v>3051</v>
      </c>
      <c r="F906" s="14" t="s">
        <v>1904</v>
      </c>
      <c r="G906" s="12" t="s">
        <v>687</v>
      </c>
      <c r="H906" s="12" t="s">
        <v>1376</v>
      </c>
      <c r="I906" s="15">
        <v>45675</v>
      </c>
      <c r="J906" s="9">
        <v>2013</v>
      </c>
      <c r="K906" s="9" t="s">
        <v>1043</v>
      </c>
      <c r="Q906" s="9">
        <v>6</v>
      </c>
      <c r="U906" s="9" t="s">
        <v>371</v>
      </c>
      <c r="V906" s="7" t="s">
        <v>3303</v>
      </c>
    </row>
    <row r="907" spans="1:22" x14ac:dyDescent="0.2">
      <c r="A907" s="5" t="s">
        <v>1901</v>
      </c>
      <c r="B907" s="5" t="s">
        <v>992</v>
      </c>
      <c r="C907" s="1" t="s">
        <v>160</v>
      </c>
      <c r="D907" s="2">
        <v>43483</v>
      </c>
      <c r="E907" s="14" t="s">
        <v>3051</v>
      </c>
      <c r="F907" s="14" t="s">
        <v>1579</v>
      </c>
      <c r="G907" s="12" t="s">
        <v>687</v>
      </c>
      <c r="H907" s="12" t="s">
        <v>1905</v>
      </c>
      <c r="I907" s="15">
        <v>45675</v>
      </c>
      <c r="J907" s="9">
        <v>2013</v>
      </c>
      <c r="K907" s="9" t="s">
        <v>1043</v>
      </c>
      <c r="Q907" s="9">
        <v>6</v>
      </c>
      <c r="U907" s="9" t="s">
        <v>371</v>
      </c>
      <c r="V907" s="7" t="s">
        <v>3303</v>
      </c>
    </row>
    <row r="908" spans="1:22" x14ac:dyDescent="0.2">
      <c r="A908" s="5" t="s">
        <v>492</v>
      </c>
      <c r="B908" s="5" t="s">
        <v>493</v>
      </c>
      <c r="C908" s="1" t="s">
        <v>160</v>
      </c>
      <c r="D908" s="2">
        <v>41985</v>
      </c>
      <c r="E908" s="14" t="s">
        <v>1906</v>
      </c>
      <c r="F908" s="14" t="s">
        <v>494</v>
      </c>
      <c r="G908" s="12" t="s">
        <v>2115</v>
      </c>
      <c r="H908" s="12" t="s">
        <v>1580</v>
      </c>
      <c r="I908" s="15">
        <v>44177</v>
      </c>
      <c r="J908" s="9">
        <v>2015</v>
      </c>
      <c r="K908" s="9" t="s">
        <v>1043</v>
      </c>
      <c r="R908" s="9">
        <v>7</v>
      </c>
      <c r="U908" s="9" t="s">
        <v>371</v>
      </c>
      <c r="V908" s="7" t="s">
        <v>3303</v>
      </c>
    </row>
    <row r="909" spans="1:22" x14ac:dyDescent="0.2">
      <c r="A909" s="5" t="s">
        <v>168</v>
      </c>
      <c r="B909" s="5" t="s">
        <v>169</v>
      </c>
      <c r="C909" s="1" t="s">
        <v>160</v>
      </c>
      <c r="D909" s="2">
        <v>42447</v>
      </c>
      <c r="E909" s="14" t="s">
        <v>2498</v>
      </c>
      <c r="F909" s="14" t="s">
        <v>170</v>
      </c>
      <c r="G909" s="12" t="s">
        <v>2115</v>
      </c>
      <c r="H909" s="12" t="s">
        <v>2499</v>
      </c>
      <c r="I909" s="15">
        <v>44638</v>
      </c>
      <c r="J909" s="9">
        <v>2016</v>
      </c>
      <c r="K909" s="9" t="s">
        <v>1043</v>
      </c>
      <c r="S909" s="9">
        <v>8</v>
      </c>
      <c r="U909" s="9" t="s">
        <v>371</v>
      </c>
      <c r="V909" s="7" t="s">
        <v>3303</v>
      </c>
    </row>
    <row r="910" spans="1:22" x14ac:dyDescent="0.2">
      <c r="A910" s="5" t="s">
        <v>2644</v>
      </c>
      <c r="B910" s="5" t="s">
        <v>1290</v>
      </c>
      <c r="C910" s="1" t="s">
        <v>160</v>
      </c>
      <c r="D910" s="2">
        <v>42930</v>
      </c>
      <c r="E910" s="14" t="s">
        <v>2643</v>
      </c>
      <c r="F910" s="14" t="s">
        <v>1291</v>
      </c>
      <c r="G910" s="12" t="s">
        <v>687</v>
      </c>
      <c r="H910" s="12" t="s">
        <v>2499</v>
      </c>
      <c r="I910" s="15">
        <v>45121</v>
      </c>
      <c r="J910" s="9">
        <v>2017</v>
      </c>
      <c r="K910" s="9" t="s">
        <v>1043</v>
      </c>
      <c r="T910" s="9">
        <v>9</v>
      </c>
      <c r="U910" s="9" t="s">
        <v>371</v>
      </c>
      <c r="V910" s="7" t="s">
        <v>3303</v>
      </c>
    </row>
    <row r="911" spans="1:22" x14ac:dyDescent="0.2">
      <c r="A911" s="5" t="s">
        <v>2396</v>
      </c>
      <c r="B911" s="5" t="s">
        <v>2397</v>
      </c>
      <c r="C911" s="1" t="s">
        <v>2679</v>
      </c>
      <c r="D911" s="2">
        <v>42808</v>
      </c>
      <c r="E911" s="14" t="s">
        <v>2398</v>
      </c>
      <c r="G911" s="12" t="s">
        <v>120</v>
      </c>
      <c r="H911" s="12" t="s">
        <v>1056</v>
      </c>
      <c r="I911" s="15">
        <v>44999</v>
      </c>
      <c r="J911" s="9">
        <v>2017</v>
      </c>
      <c r="K911" s="9" t="s">
        <v>1043</v>
      </c>
      <c r="Q911" s="9">
        <v>6</v>
      </c>
      <c r="U911" s="9" t="s">
        <v>371</v>
      </c>
      <c r="V911" s="7" t="s">
        <v>3303</v>
      </c>
    </row>
    <row r="912" spans="1:22" x14ac:dyDescent="0.2">
      <c r="A912" s="5" t="s">
        <v>2686</v>
      </c>
      <c r="B912" s="5" t="s">
        <v>2687</v>
      </c>
      <c r="C912" s="1" t="s">
        <v>2679</v>
      </c>
      <c r="D912" s="2">
        <v>43159</v>
      </c>
      <c r="E912" s="14" t="s">
        <v>2688</v>
      </c>
      <c r="G912" s="12" t="s">
        <v>120</v>
      </c>
      <c r="H912" s="12" t="s">
        <v>1056</v>
      </c>
      <c r="I912" s="15">
        <v>45350</v>
      </c>
      <c r="K912" s="9" t="s">
        <v>1043</v>
      </c>
      <c r="R912" s="9">
        <v>7</v>
      </c>
      <c r="U912" s="9" t="s">
        <v>371</v>
      </c>
      <c r="V912" s="7" t="s">
        <v>3303</v>
      </c>
    </row>
    <row r="913" spans="1:22" x14ac:dyDescent="0.2">
      <c r="A913" s="5" t="s">
        <v>3261</v>
      </c>
      <c r="B913" s="5" t="s">
        <v>3262</v>
      </c>
      <c r="C913" s="1" t="s">
        <v>2679</v>
      </c>
      <c r="D913" s="2">
        <v>43518</v>
      </c>
      <c r="E913" s="14" t="s">
        <v>3263</v>
      </c>
      <c r="G913" s="12" t="s">
        <v>120</v>
      </c>
      <c r="H913" s="12" t="s">
        <v>70</v>
      </c>
      <c r="I913" s="15">
        <v>45710</v>
      </c>
      <c r="K913" s="9" t="s">
        <v>1043</v>
      </c>
      <c r="S913" s="9">
        <v>8</v>
      </c>
      <c r="U913" s="9" t="s">
        <v>371</v>
      </c>
      <c r="V913" s="7" t="s">
        <v>3303</v>
      </c>
    </row>
    <row r="914" spans="1:22" x14ac:dyDescent="0.2">
      <c r="A914" s="5" t="s">
        <v>352</v>
      </c>
      <c r="B914" s="5" t="s">
        <v>715</v>
      </c>
      <c r="C914" s="1" t="s">
        <v>1362</v>
      </c>
      <c r="D914" s="2">
        <v>43305</v>
      </c>
      <c r="E914" s="16" t="s">
        <v>2852</v>
      </c>
      <c r="F914" s="14" t="s">
        <v>1600</v>
      </c>
      <c r="G914" s="12" t="s">
        <v>2853</v>
      </c>
      <c r="H914" s="12" t="s">
        <v>70</v>
      </c>
      <c r="I914" s="15">
        <v>45497</v>
      </c>
      <c r="J914" s="9">
        <v>2018</v>
      </c>
      <c r="K914" s="9" t="s">
        <v>1043</v>
      </c>
      <c r="Q914" s="9">
        <v>6</v>
      </c>
      <c r="U914" s="9" t="s">
        <v>371</v>
      </c>
      <c r="V914" s="7" t="s">
        <v>3303</v>
      </c>
    </row>
    <row r="915" spans="1:22" x14ac:dyDescent="0.2">
      <c r="A915" s="5" t="s">
        <v>1057</v>
      </c>
      <c r="B915" s="5" t="s">
        <v>1058</v>
      </c>
      <c r="C915" s="1" t="s">
        <v>1362</v>
      </c>
      <c r="D915" s="2">
        <v>41788</v>
      </c>
      <c r="E915" s="14" t="s">
        <v>1763</v>
      </c>
      <c r="F915" s="14" t="s">
        <v>1059</v>
      </c>
      <c r="G915" s="12" t="s">
        <v>687</v>
      </c>
      <c r="H915" s="12" t="s">
        <v>947</v>
      </c>
      <c r="I915" s="15">
        <v>43980</v>
      </c>
      <c r="J915" s="9">
        <v>2014</v>
      </c>
      <c r="K915" s="9" t="s">
        <v>1043</v>
      </c>
      <c r="R915" s="9">
        <v>7</v>
      </c>
      <c r="U915" s="9" t="s">
        <v>371</v>
      </c>
      <c r="V915" s="7" t="s">
        <v>3303</v>
      </c>
    </row>
    <row r="916" spans="1:22" x14ac:dyDescent="0.2">
      <c r="A916" s="5" t="s">
        <v>238</v>
      </c>
      <c r="B916" s="5" t="s">
        <v>239</v>
      </c>
      <c r="C916" s="1" t="s">
        <v>1362</v>
      </c>
      <c r="D916" s="2">
        <v>41843</v>
      </c>
      <c r="E916" s="14" t="s">
        <v>1871</v>
      </c>
      <c r="F916" s="14" t="s">
        <v>240</v>
      </c>
      <c r="G916" s="12" t="s">
        <v>687</v>
      </c>
      <c r="H916" s="12" t="s">
        <v>947</v>
      </c>
      <c r="I916" s="15">
        <v>44035</v>
      </c>
      <c r="J916" s="9">
        <v>2015</v>
      </c>
      <c r="K916" s="9" t="s">
        <v>1043</v>
      </c>
      <c r="S916" s="9">
        <v>8</v>
      </c>
      <c r="U916" s="9" t="s">
        <v>371</v>
      </c>
      <c r="V916" s="7" t="s">
        <v>3303</v>
      </c>
    </row>
    <row r="917" spans="1:22" x14ac:dyDescent="0.2">
      <c r="A917" s="5" t="s">
        <v>1012</v>
      </c>
      <c r="B917" s="5" t="s">
        <v>248</v>
      </c>
      <c r="C917" s="1" t="s">
        <v>1362</v>
      </c>
      <c r="D917" s="2">
        <v>42594</v>
      </c>
      <c r="E917" s="14" t="s">
        <v>2484</v>
      </c>
      <c r="F917" s="14" t="s">
        <v>1013</v>
      </c>
      <c r="G917" s="12" t="s">
        <v>687</v>
      </c>
      <c r="H917" s="12" t="s">
        <v>263</v>
      </c>
      <c r="I917" s="15">
        <v>44785</v>
      </c>
      <c r="J917" s="9">
        <v>2016</v>
      </c>
      <c r="K917" s="9" t="s">
        <v>1043</v>
      </c>
      <c r="T917" s="9">
        <v>9</v>
      </c>
      <c r="U917" s="9" t="s">
        <v>371</v>
      </c>
      <c r="V917" s="7" t="s">
        <v>3303</v>
      </c>
    </row>
    <row r="918" spans="1:22" x14ac:dyDescent="0.2">
      <c r="A918" s="5" t="s">
        <v>2025</v>
      </c>
      <c r="B918" s="5" t="s">
        <v>2026</v>
      </c>
      <c r="C918" s="1" t="s">
        <v>521</v>
      </c>
      <c r="D918" s="2">
        <v>42142</v>
      </c>
      <c r="E918" s="14" t="s">
        <v>2368</v>
      </c>
      <c r="G918" s="12" t="s">
        <v>120</v>
      </c>
      <c r="H918" s="12" t="s">
        <v>1396</v>
      </c>
      <c r="I918" s="15">
        <v>44334</v>
      </c>
      <c r="J918" s="9">
        <v>2016</v>
      </c>
      <c r="K918" s="9" t="s">
        <v>1043</v>
      </c>
      <c r="Q918" s="9">
        <v>6</v>
      </c>
      <c r="U918" s="9" t="s">
        <v>371</v>
      </c>
      <c r="V918" s="7" t="s">
        <v>3303</v>
      </c>
    </row>
    <row r="919" spans="1:22" x14ac:dyDescent="0.2">
      <c r="A919" s="5" t="s">
        <v>1393</v>
      </c>
      <c r="B919" s="5" t="s">
        <v>1394</v>
      </c>
      <c r="C919" s="1" t="s">
        <v>521</v>
      </c>
      <c r="D919" s="2">
        <v>42865</v>
      </c>
      <c r="E919" s="14" t="s">
        <v>2666</v>
      </c>
      <c r="F919" s="14" t="s">
        <v>1395</v>
      </c>
      <c r="G919" s="12" t="s">
        <v>687</v>
      </c>
      <c r="H919" s="12" t="s">
        <v>1396</v>
      </c>
      <c r="I919" s="15">
        <v>45056</v>
      </c>
      <c r="J919" s="9">
        <v>2017</v>
      </c>
      <c r="K919" s="9" t="s">
        <v>1043</v>
      </c>
      <c r="R919" s="9">
        <v>7</v>
      </c>
      <c r="U919" s="9" t="s">
        <v>371</v>
      </c>
      <c r="V919" s="7" t="s">
        <v>3303</v>
      </c>
    </row>
    <row r="920" spans="1:22" x14ac:dyDescent="0.2">
      <c r="A920" s="5" t="s">
        <v>913</v>
      </c>
      <c r="B920" s="5" t="s">
        <v>911</v>
      </c>
      <c r="C920" s="1" t="s">
        <v>521</v>
      </c>
      <c r="D920" s="2">
        <v>41914</v>
      </c>
      <c r="E920" s="14" t="s">
        <v>1935</v>
      </c>
      <c r="F920" s="14" t="s">
        <v>912</v>
      </c>
      <c r="G920" s="12" t="s">
        <v>687</v>
      </c>
      <c r="H920" s="12" t="s">
        <v>1845</v>
      </c>
      <c r="I920" s="15">
        <v>44106</v>
      </c>
      <c r="J920" s="9">
        <v>2009</v>
      </c>
      <c r="K920" s="9" t="s">
        <v>1043</v>
      </c>
      <c r="S920" s="9">
        <v>8</v>
      </c>
      <c r="U920" s="9" t="s">
        <v>371</v>
      </c>
      <c r="V920" s="7" t="s">
        <v>3303</v>
      </c>
    </row>
    <row r="921" spans="1:22" x14ac:dyDescent="0.2">
      <c r="A921" s="5" t="s">
        <v>830</v>
      </c>
      <c r="B921" s="5" t="s">
        <v>831</v>
      </c>
      <c r="C921" s="1" t="s">
        <v>521</v>
      </c>
      <c r="D921" s="2">
        <v>41841</v>
      </c>
      <c r="E921" s="14" t="s">
        <v>1844</v>
      </c>
      <c r="F921" s="14" t="s">
        <v>832</v>
      </c>
      <c r="G921" s="12" t="s">
        <v>687</v>
      </c>
      <c r="H921" s="12" t="s">
        <v>1845</v>
      </c>
      <c r="I921" s="15">
        <v>44033</v>
      </c>
      <c r="J921" s="9">
        <v>2008</v>
      </c>
      <c r="K921" s="9" t="s">
        <v>1043</v>
      </c>
      <c r="T921" s="9">
        <v>9</v>
      </c>
      <c r="U921" s="9" t="s">
        <v>371</v>
      </c>
      <c r="V921" s="7" t="s">
        <v>3303</v>
      </c>
    </row>
    <row r="922" spans="1:22" x14ac:dyDescent="0.2">
      <c r="A922" s="5" t="s">
        <v>922</v>
      </c>
      <c r="B922" s="5" t="s">
        <v>433</v>
      </c>
      <c r="C922" s="1" t="s">
        <v>719</v>
      </c>
      <c r="D922" s="2">
        <v>41901</v>
      </c>
      <c r="E922" s="14" t="s">
        <v>1880</v>
      </c>
      <c r="F922" s="14" t="s">
        <v>434</v>
      </c>
      <c r="G922" s="12" t="s">
        <v>491</v>
      </c>
      <c r="H922" s="12" t="s">
        <v>435</v>
      </c>
      <c r="I922" s="15">
        <v>44093</v>
      </c>
      <c r="J922" s="9">
        <v>2003</v>
      </c>
      <c r="K922" s="9" t="s">
        <v>1043</v>
      </c>
      <c r="S922" s="9">
        <v>8</v>
      </c>
      <c r="U922" s="9" t="s">
        <v>371</v>
      </c>
      <c r="V922" s="7" t="s">
        <v>3303</v>
      </c>
    </row>
    <row r="923" spans="1:22" x14ac:dyDescent="0.2">
      <c r="A923" s="5" t="s">
        <v>437</v>
      </c>
      <c r="B923" s="5" t="s">
        <v>604</v>
      </c>
      <c r="C923" s="1" t="s">
        <v>719</v>
      </c>
      <c r="D923" s="13">
        <v>43304</v>
      </c>
      <c r="E923" s="16" t="s">
        <v>2744</v>
      </c>
      <c r="F923" s="14" t="s">
        <v>1366</v>
      </c>
      <c r="G923" s="12" t="s">
        <v>422</v>
      </c>
      <c r="H923" s="12" t="s">
        <v>509</v>
      </c>
      <c r="I923" s="15">
        <v>45496</v>
      </c>
      <c r="J923" s="9">
        <v>2016</v>
      </c>
      <c r="K923" s="9" t="s">
        <v>1043</v>
      </c>
      <c r="Q923" s="9">
        <v>6</v>
      </c>
      <c r="U923" s="9" t="s">
        <v>371</v>
      </c>
      <c r="V923" s="7" t="s">
        <v>3303</v>
      </c>
    </row>
    <row r="924" spans="1:22" x14ac:dyDescent="0.2">
      <c r="A924" s="5" t="s">
        <v>594</v>
      </c>
      <c r="B924" s="5" t="s">
        <v>604</v>
      </c>
      <c r="C924" s="1" t="s">
        <v>719</v>
      </c>
      <c r="D924" s="13">
        <v>43304</v>
      </c>
      <c r="E924" s="16" t="s">
        <v>2744</v>
      </c>
      <c r="F924" s="14" t="s">
        <v>1366</v>
      </c>
      <c r="G924" s="12" t="s">
        <v>422</v>
      </c>
      <c r="H924" s="12" t="s">
        <v>569</v>
      </c>
      <c r="I924" s="15">
        <v>45496</v>
      </c>
      <c r="J924" s="9">
        <v>2000</v>
      </c>
      <c r="K924" s="9" t="s">
        <v>1043</v>
      </c>
      <c r="Q924" s="9">
        <v>6</v>
      </c>
      <c r="U924" s="9" t="s">
        <v>371</v>
      </c>
      <c r="V924" s="7" t="s">
        <v>3303</v>
      </c>
    </row>
    <row r="925" spans="1:22" x14ac:dyDescent="0.2">
      <c r="A925" s="5" t="s">
        <v>358</v>
      </c>
      <c r="B925" s="5" t="s">
        <v>90</v>
      </c>
      <c r="C925" s="1" t="s">
        <v>719</v>
      </c>
      <c r="D925" s="2">
        <v>42446</v>
      </c>
      <c r="E925" s="14" t="s">
        <v>2213</v>
      </c>
      <c r="F925" s="14" t="s">
        <v>271</v>
      </c>
      <c r="G925" s="12" t="s">
        <v>687</v>
      </c>
      <c r="H925" s="12" t="s">
        <v>509</v>
      </c>
      <c r="I925" s="15">
        <v>44637</v>
      </c>
      <c r="J925" s="9">
        <v>2001</v>
      </c>
      <c r="K925" s="9" t="s">
        <v>1043</v>
      </c>
      <c r="R925" s="9">
        <v>7</v>
      </c>
      <c r="U925" s="9" t="s">
        <v>371</v>
      </c>
      <c r="V925" s="7" t="s">
        <v>3303</v>
      </c>
    </row>
    <row r="926" spans="1:22" x14ac:dyDescent="0.2">
      <c r="A926" s="5" t="s">
        <v>310</v>
      </c>
      <c r="B926" s="5" t="s">
        <v>89</v>
      </c>
      <c r="C926" s="1" t="s">
        <v>719</v>
      </c>
      <c r="D926" s="2">
        <v>42446</v>
      </c>
      <c r="E926" s="14" t="s">
        <v>2213</v>
      </c>
      <c r="F926" s="14" t="s">
        <v>271</v>
      </c>
      <c r="G926" s="12" t="s">
        <v>687</v>
      </c>
      <c r="H926" s="12" t="s">
        <v>509</v>
      </c>
      <c r="I926" s="15">
        <v>44637</v>
      </c>
      <c r="J926" s="9">
        <v>2001</v>
      </c>
      <c r="K926" s="9" t="s">
        <v>1043</v>
      </c>
      <c r="R926" s="9">
        <v>7</v>
      </c>
      <c r="U926" s="9" t="s">
        <v>371</v>
      </c>
      <c r="V926" s="7" t="s">
        <v>3303</v>
      </c>
    </row>
    <row r="927" spans="1:22" x14ac:dyDescent="0.2">
      <c r="A927" s="5" t="s">
        <v>351</v>
      </c>
      <c r="B927" s="5" t="s">
        <v>40</v>
      </c>
      <c r="C927" s="1" t="s">
        <v>719</v>
      </c>
      <c r="D927" s="2">
        <v>42446</v>
      </c>
      <c r="E927" s="14" t="s">
        <v>2213</v>
      </c>
      <c r="F927" s="14" t="s">
        <v>271</v>
      </c>
      <c r="G927" s="12" t="s">
        <v>687</v>
      </c>
      <c r="H927" s="12" t="s">
        <v>509</v>
      </c>
      <c r="I927" s="15">
        <v>44637</v>
      </c>
      <c r="J927" s="9">
        <v>2001</v>
      </c>
      <c r="K927" s="9" t="s">
        <v>1043</v>
      </c>
      <c r="R927" s="9">
        <v>7</v>
      </c>
      <c r="U927" s="9" t="s">
        <v>371</v>
      </c>
      <c r="V927" s="7" t="s">
        <v>3303</v>
      </c>
    </row>
    <row r="928" spans="1:22" x14ac:dyDescent="0.2">
      <c r="A928" s="5" t="s">
        <v>628</v>
      </c>
      <c r="B928" s="5" t="s">
        <v>629</v>
      </c>
      <c r="C928" s="1" t="s">
        <v>719</v>
      </c>
      <c r="D928" s="2">
        <v>41901</v>
      </c>
      <c r="E928" s="14" t="s">
        <v>1880</v>
      </c>
      <c r="F928" s="14" t="s">
        <v>434</v>
      </c>
      <c r="G928" s="12" t="s">
        <v>422</v>
      </c>
      <c r="H928" s="12" t="s">
        <v>436</v>
      </c>
      <c r="I928" s="15">
        <v>44093</v>
      </c>
      <c r="K928" s="9" t="s">
        <v>1043</v>
      </c>
      <c r="S928" s="9">
        <v>8</v>
      </c>
      <c r="U928" s="9" t="s">
        <v>371</v>
      </c>
      <c r="V928" s="7" t="s">
        <v>3303</v>
      </c>
    </row>
    <row r="929" spans="1:22" x14ac:dyDescent="0.2">
      <c r="A929" s="5" t="s">
        <v>902</v>
      </c>
      <c r="B929" s="5" t="s">
        <v>40</v>
      </c>
      <c r="C929" s="1" t="s">
        <v>719</v>
      </c>
      <c r="D929" s="2">
        <v>42446</v>
      </c>
      <c r="E929" s="14" t="s">
        <v>2213</v>
      </c>
      <c r="F929" s="14" t="s">
        <v>271</v>
      </c>
      <c r="G929" s="12" t="s">
        <v>422</v>
      </c>
      <c r="H929" s="12" t="s">
        <v>569</v>
      </c>
      <c r="I929" s="15">
        <v>44637</v>
      </c>
      <c r="J929" s="9">
        <v>2009</v>
      </c>
      <c r="K929" s="9" t="s">
        <v>1043</v>
      </c>
      <c r="R929" s="9">
        <v>7</v>
      </c>
      <c r="U929" s="9" t="s">
        <v>371</v>
      </c>
      <c r="V929" s="7" t="s">
        <v>3303</v>
      </c>
    </row>
    <row r="930" spans="1:22" x14ac:dyDescent="0.2">
      <c r="A930" s="5" t="s">
        <v>2116</v>
      </c>
      <c r="B930" s="5" t="s">
        <v>2117</v>
      </c>
      <c r="C930" s="1" t="s">
        <v>719</v>
      </c>
      <c r="D930" s="2">
        <v>41835</v>
      </c>
      <c r="E930" s="14" t="s">
        <v>2118</v>
      </c>
      <c r="G930" s="12">
        <v>1</v>
      </c>
      <c r="I930" s="15">
        <v>44027</v>
      </c>
      <c r="J930" s="9">
        <v>2015</v>
      </c>
      <c r="K930" s="9" t="s">
        <v>1043</v>
      </c>
      <c r="S930" s="9">
        <v>8</v>
      </c>
      <c r="T930" s="9">
        <v>9</v>
      </c>
      <c r="U930" s="9" t="s">
        <v>371</v>
      </c>
      <c r="V930" s="7" t="s">
        <v>3303</v>
      </c>
    </row>
    <row r="931" spans="1:22" x14ac:dyDescent="0.2">
      <c r="A931" s="5" t="s">
        <v>241</v>
      </c>
      <c r="B931" s="5" t="s">
        <v>203</v>
      </c>
      <c r="C931" s="1" t="s">
        <v>719</v>
      </c>
      <c r="D931" s="2">
        <v>41625</v>
      </c>
      <c r="E931" s="14" t="s">
        <v>1689</v>
      </c>
      <c r="F931" s="14" t="s">
        <v>204</v>
      </c>
      <c r="G931" s="12" t="s">
        <v>687</v>
      </c>
      <c r="H931" s="12" t="s">
        <v>1690</v>
      </c>
      <c r="I931" s="15">
        <v>43816</v>
      </c>
      <c r="J931" s="9">
        <v>2008</v>
      </c>
      <c r="K931" s="9" t="s">
        <v>1043</v>
      </c>
      <c r="Q931" s="9">
        <v>6</v>
      </c>
      <c r="U931" s="9" t="s">
        <v>371</v>
      </c>
      <c r="V931" s="7" t="s">
        <v>3303</v>
      </c>
    </row>
    <row r="932" spans="1:22" x14ac:dyDescent="0.2">
      <c r="A932" s="5" t="s">
        <v>27</v>
      </c>
      <c r="B932" s="5" t="s">
        <v>908</v>
      </c>
      <c r="C932" s="1" t="s">
        <v>719</v>
      </c>
      <c r="D932" s="2">
        <v>42129</v>
      </c>
      <c r="E932" s="14" t="s">
        <v>2027</v>
      </c>
      <c r="F932" s="14" t="s">
        <v>909</v>
      </c>
      <c r="G932" s="12" t="s">
        <v>687</v>
      </c>
      <c r="I932" s="15">
        <v>44321</v>
      </c>
      <c r="J932" s="9">
        <v>2011</v>
      </c>
      <c r="K932" s="9" t="s">
        <v>1043</v>
      </c>
      <c r="R932" s="9">
        <v>7</v>
      </c>
      <c r="S932" s="9">
        <v>8</v>
      </c>
      <c r="U932" s="9" t="s">
        <v>371</v>
      </c>
      <c r="V932" s="7" t="s">
        <v>3303</v>
      </c>
    </row>
    <row r="933" spans="1:22" x14ac:dyDescent="0.2">
      <c r="A933" s="5" t="s">
        <v>322</v>
      </c>
      <c r="B933" s="5" t="s">
        <v>63</v>
      </c>
      <c r="C933" s="1" t="s">
        <v>785</v>
      </c>
      <c r="D933" s="2">
        <v>43328</v>
      </c>
      <c r="E933" s="14" t="s">
        <v>3044</v>
      </c>
      <c r="F933" s="14" t="s">
        <v>1390</v>
      </c>
      <c r="G933" s="12" t="s">
        <v>687</v>
      </c>
      <c r="H933" s="12" t="s">
        <v>1391</v>
      </c>
      <c r="I933" s="15">
        <v>45520</v>
      </c>
      <c r="J933" s="9">
        <v>2006</v>
      </c>
      <c r="K933" s="9" t="s">
        <v>1043</v>
      </c>
      <c r="Q933" s="9">
        <v>6</v>
      </c>
      <c r="U933" s="9" t="s">
        <v>371</v>
      </c>
      <c r="V933" s="7" t="s">
        <v>3303</v>
      </c>
    </row>
    <row r="934" spans="1:22" x14ac:dyDescent="0.2">
      <c r="A934" s="5" t="s">
        <v>1726</v>
      </c>
      <c r="B934" s="5" t="s">
        <v>1095</v>
      </c>
      <c r="C934" s="1" t="s">
        <v>785</v>
      </c>
      <c r="D934" s="2">
        <v>41711</v>
      </c>
      <c r="E934" s="14" t="s">
        <v>1727</v>
      </c>
      <c r="F934" s="14" t="s">
        <v>1728</v>
      </c>
      <c r="G934" s="12" t="s">
        <v>687</v>
      </c>
      <c r="H934" s="12" t="s">
        <v>1391</v>
      </c>
      <c r="I934" s="15">
        <v>43903</v>
      </c>
      <c r="J934" s="9">
        <v>2008</v>
      </c>
      <c r="K934" s="9" t="s">
        <v>1043</v>
      </c>
      <c r="R934" s="9">
        <v>7</v>
      </c>
      <c r="U934" s="9" t="s">
        <v>371</v>
      </c>
      <c r="V934" s="7" t="s">
        <v>3303</v>
      </c>
    </row>
    <row r="935" spans="1:22" x14ac:dyDescent="0.2">
      <c r="A935" s="5" t="s">
        <v>1094</v>
      </c>
      <c r="B935" s="5" t="s">
        <v>1095</v>
      </c>
      <c r="C935" s="1" t="s">
        <v>785</v>
      </c>
      <c r="D935" s="2">
        <v>41711</v>
      </c>
      <c r="E935" s="14" t="s">
        <v>1729</v>
      </c>
      <c r="F935" s="14" t="s">
        <v>1096</v>
      </c>
      <c r="G935" s="12" t="s">
        <v>687</v>
      </c>
      <c r="H935" s="12" t="s">
        <v>1391</v>
      </c>
      <c r="I935" s="15">
        <v>43903</v>
      </c>
      <c r="J935" s="9">
        <v>2014</v>
      </c>
      <c r="K935" s="9" t="s">
        <v>1043</v>
      </c>
      <c r="S935" s="9">
        <v>8</v>
      </c>
      <c r="U935" s="9" t="s">
        <v>371</v>
      </c>
      <c r="V935" s="7" t="s">
        <v>3303</v>
      </c>
    </row>
    <row r="936" spans="1:22" x14ac:dyDescent="0.2">
      <c r="A936" s="5" t="s">
        <v>732</v>
      </c>
      <c r="B936" s="5" t="s">
        <v>1095</v>
      </c>
      <c r="C936" s="1" t="s">
        <v>785</v>
      </c>
      <c r="D936" s="2">
        <v>42492</v>
      </c>
      <c r="E936" s="14" t="s">
        <v>2197</v>
      </c>
      <c r="F936" s="14" t="s">
        <v>733</v>
      </c>
      <c r="G936" s="12" t="s">
        <v>687</v>
      </c>
      <c r="H936" s="12" t="s">
        <v>2198</v>
      </c>
      <c r="I936" s="15">
        <v>44683</v>
      </c>
      <c r="J936" s="9">
        <v>2009</v>
      </c>
      <c r="K936" s="9" t="s">
        <v>1043</v>
      </c>
      <c r="T936" s="9">
        <v>9</v>
      </c>
      <c r="U936" s="9" t="s">
        <v>371</v>
      </c>
      <c r="V936" s="7" t="s">
        <v>3303</v>
      </c>
    </row>
    <row r="937" spans="1:22" x14ac:dyDescent="0.2">
      <c r="A937" s="5" t="s">
        <v>2669</v>
      </c>
      <c r="B937" s="5" t="s">
        <v>2670</v>
      </c>
      <c r="C937" s="1" t="s">
        <v>2134</v>
      </c>
      <c r="D937" s="2">
        <v>42868</v>
      </c>
      <c r="E937" s="14" t="s">
        <v>2671</v>
      </c>
      <c r="G937" s="12" t="s">
        <v>120</v>
      </c>
      <c r="H937" s="12" t="s">
        <v>2672</v>
      </c>
      <c r="I937" s="15">
        <v>45059</v>
      </c>
      <c r="K937" s="9" t="s">
        <v>1043</v>
      </c>
      <c r="R937" s="9">
        <v>7</v>
      </c>
      <c r="U937" s="9" t="s">
        <v>371</v>
      </c>
      <c r="V937" s="7" t="s">
        <v>3303</v>
      </c>
    </row>
    <row r="938" spans="1:22" x14ac:dyDescent="0.2">
      <c r="A938" s="5" t="s">
        <v>2942</v>
      </c>
      <c r="B938" s="5" t="s">
        <v>2943</v>
      </c>
      <c r="C938" s="1" t="s">
        <v>2134</v>
      </c>
      <c r="D938" s="2">
        <v>43357</v>
      </c>
      <c r="E938" s="14" t="s">
        <v>2944</v>
      </c>
      <c r="H938" s="12" t="s">
        <v>2945</v>
      </c>
      <c r="I938" s="15">
        <v>45549</v>
      </c>
      <c r="K938" s="9" t="s">
        <v>1043</v>
      </c>
      <c r="S938" s="9">
        <v>8</v>
      </c>
      <c r="U938" s="9" t="s">
        <v>371</v>
      </c>
      <c r="V938" s="7" t="s">
        <v>3303</v>
      </c>
    </row>
    <row r="939" spans="1:22" x14ac:dyDescent="0.2">
      <c r="A939" s="5" t="s">
        <v>3199</v>
      </c>
      <c r="B939" s="5" t="s">
        <v>3200</v>
      </c>
      <c r="C939" s="1" t="s">
        <v>119</v>
      </c>
      <c r="D939" s="2">
        <v>43594</v>
      </c>
      <c r="E939" s="14" t="s">
        <v>3201</v>
      </c>
      <c r="G939" s="12" t="s">
        <v>120</v>
      </c>
      <c r="H939" s="12" t="s">
        <v>3202</v>
      </c>
      <c r="I939" s="15">
        <v>45786</v>
      </c>
      <c r="J939" s="9">
        <v>2018</v>
      </c>
      <c r="K939" s="9" t="s">
        <v>1045</v>
      </c>
      <c r="S939" s="9">
        <v>8</v>
      </c>
      <c r="U939" s="9" t="s">
        <v>371</v>
      </c>
      <c r="V939" s="7" t="s">
        <v>3303</v>
      </c>
    </row>
    <row r="940" spans="1:22" x14ac:dyDescent="0.2">
      <c r="A940" s="5" t="s">
        <v>1384</v>
      </c>
      <c r="B940" s="5" t="s">
        <v>1385</v>
      </c>
      <c r="C940" s="1" t="s">
        <v>160</v>
      </c>
      <c r="D940" s="2">
        <v>43299</v>
      </c>
      <c r="E940" s="14" t="s">
        <v>3043</v>
      </c>
      <c r="F940" s="14" t="s">
        <v>1386</v>
      </c>
      <c r="G940" s="12" t="s">
        <v>422</v>
      </c>
      <c r="H940" s="12" t="s">
        <v>947</v>
      </c>
      <c r="I940" s="15">
        <v>45491</v>
      </c>
      <c r="J940" s="9">
        <v>2018</v>
      </c>
      <c r="K940" s="9" t="s">
        <v>1045</v>
      </c>
      <c r="Q940" s="9">
        <v>6</v>
      </c>
      <c r="U940" s="9" t="s">
        <v>371</v>
      </c>
      <c r="V940" s="7" t="s">
        <v>3303</v>
      </c>
    </row>
    <row r="941" spans="1:22" x14ac:dyDescent="0.2">
      <c r="A941" s="5" t="s">
        <v>1550</v>
      </c>
      <c r="B941" s="5" t="s">
        <v>1385</v>
      </c>
      <c r="C941" s="1" t="s">
        <v>160</v>
      </c>
      <c r="D941" s="2">
        <v>43637</v>
      </c>
      <c r="E941" s="14" t="s">
        <v>3191</v>
      </c>
      <c r="F941" s="14" t="s">
        <v>1551</v>
      </c>
      <c r="G941" s="12" t="s">
        <v>3155</v>
      </c>
      <c r="H941" s="12" t="s">
        <v>1715</v>
      </c>
      <c r="I941" s="15">
        <v>45829</v>
      </c>
      <c r="J941" s="9">
        <v>2013</v>
      </c>
      <c r="K941" s="9" t="s">
        <v>1045</v>
      </c>
      <c r="R941" s="9">
        <v>7</v>
      </c>
      <c r="U941" s="9" t="s">
        <v>371</v>
      </c>
      <c r="V941" s="7" t="s">
        <v>3303</v>
      </c>
    </row>
    <row r="942" spans="1:22" x14ac:dyDescent="0.2">
      <c r="A942" s="5" t="s">
        <v>1552</v>
      </c>
      <c r="B942" s="5" t="s">
        <v>1385</v>
      </c>
      <c r="C942" s="1" t="s">
        <v>160</v>
      </c>
      <c r="D942" s="2">
        <v>43626</v>
      </c>
      <c r="E942" s="14" t="s">
        <v>3193</v>
      </c>
      <c r="F942" s="14" t="s">
        <v>1551</v>
      </c>
      <c r="G942" s="12" t="s">
        <v>3155</v>
      </c>
      <c r="H942" s="12" t="s">
        <v>1715</v>
      </c>
      <c r="I942" s="15">
        <v>45818</v>
      </c>
      <c r="K942" s="9" t="s">
        <v>1045</v>
      </c>
      <c r="S942" s="9">
        <v>8</v>
      </c>
      <c r="U942" s="9" t="s">
        <v>371</v>
      </c>
      <c r="V942" s="7" t="s">
        <v>3303</v>
      </c>
    </row>
    <row r="943" spans="1:22" x14ac:dyDescent="0.2">
      <c r="A943" s="5" t="s">
        <v>1967</v>
      </c>
      <c r="B943" s="5" t="s">
        <v>1385</v>
      </c>
      <c r="C943" s="1" t="s">
        <v>160</v>
      </c>
      <c r="D943" s="2">
        <v>41857</v>
      </c>
      <c r="E943" s="14" t="s">
        <v>1968</v>
      </c>
      <c r="G943" s="12" t="s">
        <v>120</v>
      </c>
      <c r="H943" s="12" t="s">
        <v>1169</v>
      </c>
      <c r="I943" s="15">
        <v>44049</v>
      </c>
      <c r="J943" s="9">
        <v>2014</v>
      </c>
      <c r="K943" s="9" t="s">
        <v>1045</v>
      </c>
      <c r="T943" s="9">
        <v>9</v>
      </c>
      <c r="U943" s="9" t="s">
        <v>371</v>
      </c>
      <c r="V943" s="7" t="s">
        <v>3303</v>
      </c>
    </row>
    <row r="944" spans="1:22" x14ac:dyDescent="0.2">
      <c r="A944" s="5" t="s">
        <v>863</v>
      </c>
      <c r="B944" s="5" t="s">
        <v>864</v>
      </c>
      <c r="C944" s="1" t="s">
        <v>1362</v>
      </c>
      <c r="D944" s="2">
        <v>43588</v>
      </c>
      <c r="E944" s="14" t="s">
        <v>3123</v>
      </c>
      <c r="F944" s="14" t="s">
        <v>1792</v>
      </c>
      <c r="G944" s="12" t="s">
        <v>1834</v>
      </c>
      <c r="H944" s="12" t="s">
        <v>947</v>
      </c>
      <c r="I944" s="15">
        <v>45780</v>
      </c>
      <c r="J944" s="9">
        <v>2014</v>
      </c>
      <c r="K944" s="9" t="s">
        <v>1045</v>
      </c>
      <c r="Q944" s="9">
        <v>6</v>
      </c>
      <c r="U944" s="9" t="s">
        <v>371</v>
      </c>
      <c r="V944" s="7" t="s">
        <v>3303</v>
      </c>
    </row>
    <row r="945" spans="1:22" x14ac:dyDescent="0.2">
      <c r="A945" s="5" t="s">
        <v>229</v>
      </c>
      <c r="B945" s="5" t="s">
        <v>230</v>
      </c>
      <c r="C945" s="1" t="s">
        <v>1362</v>
      </c>
      <c r="D945" s="2">
        <v>42201</v>
      </c>
      <c r="E945" s="14" t="s">
        <v>2120</v>
      </c>
      <c r="F945" s="14" t="s">
        <v>231</v>
      </c>
      <c r="G945" s="12" t="s">
        <v>687</v>
      </c>
      <c r="H945" s="12" t="s">
        <v>774</v>
      </c>
      <c r="I945" s="15">
        <v>44393</v>
      </c>
      <c r="J945" s="9">
        <v>2015</v>
      </c>
      <c r="K945" s="9" t="s">
        <v>1045</v>
      </c>
      <c r="R945" s="9">
        <v>7</v>
      </c>
      <c r="U945" s="9" t="s">
        <v>371</v>
      </c>
      <c r="V945" s="7" t="s">
        <v>3303</v>
      </c>
    </row>
    <row r="946" spans="1:22" x14ac:dyDescent="0.2">
      <c r="A946" s="5" t="s">
        <v>1218</v>
      </c>
      <c r="B946" s="5" t="s">
        <v>230</v>
      </c>
      <c r="C946" s="1" t="s">
        <v>1362</v>
      </c>
      <c r="D946" s="2">
        <v>42885</v>
      </c>
      <c r="E946" s="14" t="s">
        <v>2659</v>
      </c>
      <c r="F946" s="14" t="s">
        <v>1219</v>
      </c>
      <c r="G946" s="12" t="s">
        <v>687</v>
      </c>
      <c r="H946" s="12" t="s">
        <v>1169</v>
      </c>
      <c r="I946" s="15">
        <v>45076</v>
      </c>
      <c r="J946" s="9">
        <v>2017</v>
      </c>
      <c r="K946" s="9" t="s">
        <v>1045</v>
      </c>
      <c r="S946" s="9">
        <v>8</v>
      </c>
      <c r="U946" s="9" t="s">
        <v>371</v>
      </c>
      <c r="V946" s="7" t="s">
        <v>3303</v>
      </c>
    </row>
    <row r="947" spans="1:22" x14ac:dyDescent="0.2">
      <c r="A947" s="5" t="s">
        <v>1377</v>
      </c>
      <c r="B947" s="5" t="s">
        <v>1378</v>
      </c>
      <c r="C947" s="1" t="s">
        <v>1362</v>
      </c>
      <c r="D947" s="2">
        <v>43252</v>
      </c>
      <c r="E947" s="16" t="s">
        <v>2854</v>
      </c>
      <c r="F947" s="14" t="s">
        <v>1379</v>
      </c>
      <c r="G947" s="12" t="s">
        <v>124</v>
      </c>
      <c r="H947" s="12" t="s">
        <v>1169</v>
      </c>
      <c r="I947" s="15">
        <v>45444</v>
      </c>
      <c r="J947" s="9">
        <v>2018</v>
      </c>
      <c r="K947" s="9" t="s">
        <v>1045</v>
      </c>
      <c r="T947" s="9">
        <v>9</v>
      </c>
      <c r="U947" s="9" t="s">
        <v>371</v>
      </c>
      <c r="V947" s="7" t="s">
        <v>3303</v>
      </c>
    </row>
    <row r="948" spans="1:22" x14ac:dyDescent="0.2">
      <c r="A948" s="5" t="s">
        <v>2719</v>
      </c>
      <c r="B948" s="5" t="s">
        <v>1622</v>
      </c>
      <c r="C948" s="1" t="s">
        <v>719</v>
      </c>
      <c r="D948" s="2">
        <v>41509</v>
      </c>
      <c r="E948" s="14" t="s">
        <v>1623</v>
      </c>
      <c r="G948" s="12" t="s">
        <v>120</v>
      </c>
      <c r="H948" s="12" t="s">
        <v>357</v>
      </c>
      <c r="I948" s="15">
        <v>43700</v>
      </c>
      <c r="J948" s="9">
        <v>2015</v>
      </c>
      <c r="K948" s="9" t="s">
        <v>1045</v>
      </c>
      <c r="Q948" s="9">
        <v>6</v>
      </c>
      <c r="U948" s="9" t="s">
        <v>371</v>
      </c>
      <c r="V948" s="7" t="s">
        <v>3303</v>
      </c>
    </row>
    <row r="949" spans="1:22" x14ac:dyDescent="0.2">
      <c r="A949" s="5" t="s">
        <v>2720</v>
      </c>
      <c r="B949" s="5" t="s">
        <v>1622</v>
      </c>
      <c r="C949" s="1" t="s">
        <v>719</v>
      </c>
      <c r="D949" s="2">
        <v>42522</v>
      </c>
      <c r="E949" s="14" t="s">
        <v>2357</v>
      </c>
      <c r="G949" s="12" t="s">
        <v>120</v>
      </c>
      <c r="H949" s="12" t="s">
        <v>2358</v>
      </c>
      <c r="I949" s="15">
        <v>44713</v>
      </c>
      <c r="J949" s="9">
        <v>2016</v>
      </c>
      <c r="K949" s="9" t="s">
        <v>1045</v>
      </c>
      <c r="R949" s="9">
        <v>7</v>
      </c>
      <c r="U949" s="9" t="s">
        <v>371</v>
      </c>
      <c r="V949" s="7" t="s">
        <v>3303</v>
      </c>
    </row>
    <row r="950" spans="1:22" x14ac:dyDescent="0.2">
      <c r="A950" s="5" t="s">
        <v>867</v>
      </c>
      <c r="B950" s="5" t="s">
        <v>868</v>
      </c>
      <c r="C950" s="1" t="s">
        <v>160</v>
      </c>
      <c r="D950" s="2">
        <v>42436</v>
      </c>
      <c r="E950" s="14" t="s">
        <v>2206</v>
      </c>
      <c r="F950" s="14" t="s">
        <v>957</v>
      </c>
      <c r="G950" s="12" t="s">
        <v>687</v>
      </c>
      <c r="H950" s="12" t="s">
        <v>1420</v>
      </c>
      <c r="I950" s="15">
        <v>44627</v>
      </c>
      <c r="J950" s="9">
        <v>2004</v>
      </c>
      <c r="K950" s="9" t="s">
        <v>1047</v>
      </c>
      <c r="Q950" s="9">
        <v>6</v>
      </c>
      <c r="U950" s="9" t="s">
        <v>371</v>
      </c>
      <c r="V950" s="7" t="s">
        <v>3303</v>
      </c>
    </row>
    <row r="951" spans="1:22" x14ac:dyDescent="0.2">
      <c r="A951" s="5" t="s">
        <v>608</v>
      </c>
      <c r="B951" s="5" t="s">
        <v>868</v>
      </c>
      <c r="C951" s="1" t="s">
        <v>160</v>
      </c>
      <c r="D951" s="2">
        <v>42807</v>
      </c>
      <c r="E951" s="14" t="s">
        <v>2414</v>
      </c>
      <c r="F951" s="14" t="s">
        <v>1228</v>
      </c>
      <c r="G951" s="12" t="s">
        <v>687</v>
      </c>
      <c r="H951" s="12" t="s">
        <v>1420</v>
      </c>
      <c r="I951" s="15">
        <v>44998</v>
      </c>
      <c r="J951" s="9">
        <v>2005</v>
      </c>
      <c r="K951" s="9" t="s">
        <v>1047</v>
      </c>
      <c r="R951" s="9">
        <v>7</v>
      </c>
      <c r="U951" s="9" t="s">
        <v>371</v>
      </c>
      <c r="V951" s="7" t="s">
        <v>3303</v>
      </c>
    </row>
    <row r="952" spans="1:22" x14ac:dyDescent="0.2">
      <c r="A952" s="5" t="s">
        <v>961</v>
      </c>
      <c r="B952" s="5" t="s">
        <v>868</v>
      </c>
      <c r="C952" s="1" t="s">
        <v>160</v>
      </c>
      <c r="D952" s="2">
        <v>43154</v>
      </c>
      <c r="E952" s="14" t="s">
        <v>2603</v>
      </c>
      <c r="F952" s="14" t="s">
        <v>2782</v>
      </c>
      <c r="G952" s="12" t="s">
        <v>687</v>
      </c>
      <c r="H952" s="12" t="s">
        <v>2604</v>
      </c>
      <c r="I952" s="15">
        <v>45345</v>
      </c>
      <c r="J952" s="9">
        <v>2012</v>
      </c>
      <c r="K952" s="9" t="s">
        <v>1047</v>
      </c>
      <c r="S952" s="9">
        <v>8</v>
      </c>
      <c r="U952" s="9" t="s">
        <v>371</v>
      </c>
      <c r="V952" s="7" t="s">
        <v>3303</v>
      </c>
    </row>
    <row r="953" spans="1:22" x14ac:dyDescent="0.2">
      <c r="A953" s="5" t="s">
        <v>903</v>
      </c>
      <c r="B953" s="5" t="s">
        <v>868</v>
      </c>
      <c r="C953" s="1" t="s">
        <v>160</v>
      </c>
      <c r="D953" s="2">
        <v>43511</v>
      </c>
      <c r="E953" s="14" t="s">
        <v>3099</v>
      </c>
      <c r="F953" s="14" t="s">
        <v>1540</v>
      </c>
      <c r="G953" s="12" t="s">
        <v>687</v>
      </c>
      <c r="H953" s="12" t="s">
        <v>3100</v>
      </c>
      <c r="I953" s="15">
        <v>45703</v>
      </c>
      <c r="J953" s="9">
        <v>2013</v>
      </c>
      <c r="K953" s="9" t="s">
        <v>1047</v>
      </c>
      <c r="T953" s="9">
        <v>9</v>
      </c>
      <c r="U953" s="9" t="s">
        <v>371</v>
      </c>
      <c r="V953" s="7" t="s">
        <v>3303</v>
      </c>
    </row>
    <row r="954" spans="1:22" x14ac:dyDescent="0.2">
      <c r="A954" s="5" t="s">
        <v>1085</v>
      </c>
      <c r="B954" s="5" t="s">
        <v>2485</v>
      </c>
      <c r="C954" s="1" t="s">
        <v>160</v>
      </c>
      <c r="D954" s="2">
        <v>42605</v>
      </c>
      <c r="E954" s="14" t="s">
        <v>2486</v>
      </c>
      <c r="G954" s="12" t="s">
        <v>120</v>
      </c>
      <c r="I954" s="15">
        <v>44796</v>
      </c>
      <c r="J954" s="9">
        <v>2016</v>
      </c>
      <c r="K954" s="9" t="s">
        <v>1047</v>
      </c>
      <c r="Q954" s="9">
        <v>6</v>
      </c>
      <c r="U954" s="9" t="s">
        <v>371</v>
      </c>
      <c r="V954" s="7" t="s">
        <v>3303</v>
      </c>
    </row>
    <row r="955" spans="1:22" x14ac:dyDescent="0.2">
      <c r="A955" s="5" t="s">
        <v>1086</v>
      </c>
      <c r="B955" s="5" t="s">
        <v>2485</v>
      </c>
      <c r="C955" s="1" t="s">
        <v>160</v>
      </c>
      <c r="D955" s="2">
        <v>42941</v>
      </c>
      <c r="E955" s="14" t="s">
        <v>2641</v>
      </c>
      <c r="G955" s="12" t="s">
        <v>120</v>
      </c>
      <c r="H955" s="12" t="s">
        <v>1420</v>
      </c>
      <c r="I955" s="15">
        <v>45132</v>
      </c>
      <c r="J955" s="9">
        <v>2017</v>
      </c>
      <c r="K955" s="9" t="s">
        <v>1047</v>
      </c>
      <c r="R955" s="9">
        <v>7</v>
      </c>
      <c r="U955" s="9" t="s">
        <v>371</v>
      </c>
      <c r="V955" s="7" t="s">
        <v>3303</v>
      </c>
    </row>
    <row r="956" spans="1:22" x14ac:dyDescent="0.2">
      <c r="A956" s="5" t="s">
        <v>1087</v>
      </c>
      <c r="B956" s="5" t="s">
        <v>2485</v>
      </c>
      <c r="C956" s="1" t="s">
        <v>160</v>
      </c>
      <c r="D956" s="2">
        <v>43304</v>
      </c>
      <c r="E956" s="14" t="s">
        <v>2780</v>
      </c>
      <c r="G956" s="12" t="s">
        <v>120</v>
      </c>
      <c r="H956" s="12" t="s">
        <v>2604</v>
      </c>
      <c r="I956" s="15">
        <v>45496</v>
      </c>
      <c r="J956" s="9">
        <v>2018</v>
      </c>
      <c r="K956" s="9" t="s">
        <v>1047</v>
      </c>
      <c r="S956" s="9">
        <v>8</v>
      </c>
      <c r="U956" s="9" t="s">
        <v>371</v>
      </c>
      <c r="V956" s="7" t="s">
        <v>3303</v>
      </c>
    </row>
    <row r="957" spans="1:22" x14ac:dyDescent="0.2">
      <c r="A957" s="5" t="s">
        <v>75</v>
      </c>
      <c r="B957" s="5" t="s">
        <v>707</v>
      </c>
      <c r="C957" s="1" t="s">
        <v>521</v>
      </c>
      <c r="D957" s="2">
        <v>42779</v>
      </c>
      <c r="E957" s="14" t="s">
        <v>2712</v>
      </c>
      <c r="F957" s="14" t="s">
        <v>1231</v>
      </c>
      <c r="G957" s="12" t="s">
        <v>687</v>
      </c>
      <c r="H957" s="12" t="s">
        <v>2422</v>
      </c>
      <c r="I957" s="15">
        <v>44970</v>
      </c>
      <c r="J957" s="9">
        <v>2005</v>
      </c>
      <c r="K957" s="9" t="s">
        <v>1047</v>
      </c>
      <c r="Q957" s="9">
        <v>6</v>
      </c>
      <c r="U957" s="9" t="s">
        <v>371</v>
      </c>
      <c r="V957" s="7" t="s">
        <v>3303</v>
      </c>
    </row>
    <row r="958" spans="1:22" x14ac:dyDescent="0.2">
      <c r="A958" s="5" t="s">
        <v>74</v>
      </c>
      <c r="B958" s="5" t="s">
        <v>157</v>
      </c>
      <c r="C958" s="1" t="s">
        <v>521</v>
      </c>
      <c r="D958" s="2">
        <v>43300</v>
      </c>
      <c r="E958" s="14" t="s">
        <v>3023</v>
      </c>
      <c r="F958" s="14" t="s">
        <v>1353</v>
      </c>
      <c r="G958" s="12" t="s">
        <v>687</v>
      </c>
      <c r="H958" s="12" t="s">
        <v>3024</v>
      </c>
      <c r="I958" s="15">
        <v>45492</v>
      </c>
      <c r="J958" s="9">
        <v>2006</v>
      </c>
      <c r="K958" s="9" t="s">
        <v>1047</v>
      </c>
      <c r="R958" s="9">
        <v>7</v>
      </c>
      <c r="U958" s="9" t="s">
        <v>371</v>
      </c>
      <c r="V958" s="7" t="s">
        <v>3303</v>
      </c>
    </row>
    <row r="959" spans="1:22" x14ac:dyDescent="0.2">
      <c r="A959" s="5" t="s">
        <v>73</v>
      </c>
      <c r="B959" s="5" t="s">
        <v>855</v>
      </c>
      <c r="C959" s="1" t="s">
        <v>521</v>
      </c>
      <c r="D959" s="2">
        <v>42233</v>
      </c>
      <c r="E959" s="14" t="s">
        <v>2057</v>
      </c>
      <c r="F959" s="14" t="s">
        <v>856</v>
      </c>
      <c r="G959" s="12" t="s">
        <v>687</v>
      </c>
      <c r="H959" s="12" t="s">
        <v>2058</v>
      </c>
      <c r="I959" s="15">
        <v>44425</v>
      </c>
      <c r="J959" s="9">
        <v>2012</v>
      </c>
      <c r="K959" s="9" t="s">
        <v>1047</v>
      </c>
      <c r="R959" s="9">
        <v>7</v>
      </c>
      <c r="U959" s="9" t="s">
        <v>371</v>
      </c>
      <c r="V959" s="7" t="s">
        <v>3303</v>
      </c>
    </row>
    <row r="960" spans="1:22" x14ac:dyDescent="0.2">
      <c r="A960" s="5" t="s">
        <v>1333</v>
      </c>
      <c r="B960" s="5" t="s">
        <v>1334</v>
      </c>
      <c r="C960" s="1" t="s">
        <v>521</v>
      </c>
      <c r="D960" s="2">
        <v>43150</v>
      </c>
      <c r="E960" s="14" t="s">
        <v>2536</v>
      </c>
      <c r="F960" s="14" t="s">
        <v>1345</v>
      </c>
      <c r="G960" s="12" t="s">
        <v>687</v>
      </c>
      <c r="H960" s="12" t="s">
        <v>2537</v>
      </c>
      <c r="I960" s="15">
        <v>45341</v>
      </c>
      <c r="J960" s="9">
        <v>2012</v>
      </c>
      <c r="K960" s="9" t="s">
        <v>1047</v>
      </c>
      <c r="S960" s="9">
        <v>8</v>
      </c>
      <c r="U960" s="9" t="s">
        <v>371</v>
      </c>
      <c r="V960" s="7" t="s">
        <v>3303</v>
      </c>
    </row>
    <row r="961" spans="1:22" x14ac:dyDescent="0.2">
      <c r="A961" s="5" t="s">
        <v>1946</v>
      </c>
      <c r="B961" s="5" t="s">
        <v>1334</v>
      </c>
      <c r="C961" s="1" t="s">
        <v>521</v>
      </c>
      <c r="D961" s="2">
        <v>43150</v>
      </c>
      <c r="E961" s="14" t="s">
        <v>2536</v>
      </c>
      <c r="F961" s="14" t="s">
        <v>1345</v>
      </c>
      <c r="G961" s="12" t="s">
        <v>687</v>
      </c>
      <c r="H961" s="12" t="s">
        <v>2537</v>
      </c>
      <c r="I961" s="15">
        <v>45341</v>
      </c>
      <c r="J961" s="9">
        <v>2014</v>
      </c>
      <c r="K961" s="9" t="s">
        <v>1047</v>
      </c>
      <c r="S961" s="9">
        <v>8</v>
      </c>
      <c r="U961" s="9" t="s">
        <v>371</v>
      </c>
      <c r="V961" s="7" t="s">
        <v>3303</v>
      </c>
    </row>
    <row r="962" spans="1:22" x14ac:dyDescent="0.2">
      <c r="A962" s="5" t="s">
        <v>2459</v>
      </c>
      <c r="B962" s="5" t="s">
        <v>1334</v>
      </c>
      <c r="C962" s="1" t="s">
        <v>521</v>
      </c>
      <c r="D962" s="2">
        <v>42615</v>
      </c>
      <c r="E962" s="14" t="s">
        <v>2460</v>
      </c>
      <c r="G962" s="12" t="s">
        <v>120</v>
      </c>
      <c r="H962" s="12" t="s">
        <v>1397</v>
      </c>
      <c r="I962" s="15">
        <v>44806</v>
      </c>
      <c r="J962" s="9">
        <v>2017</v>
      </c>
      <c r="K962" s="9" t="s">
        <v>1047</v>
      </c>
      <c r="T962" s="9">
        <v>9</v>
      </c>
      <c r="U962" s="9" t="s">
        <v>371</v>
      </c>
      <c r="V962" s="7" t="s">
        <v>3303</v>
      </c>
    </row>
    <row r="963" spans="1:22" x14ac:dyDescent="0.2">
      <c r="A963" s="5" t="s">
        <v>2568</v>
      </c>
      <c r="B963" s="5" t="s">
        <v>2566</v>
      </c>
      <c r="C963" s="1" t="s">
        <v>521</v>
      </c>
      <c r="D963" s="2">
        <v>43083</v>
      </c>
      <c r="E963" s="14" t="s">
        <v>2567</v>
      </c>
      <c r="G963" s="12" t="s">
        <v>120</v>
      </c>
      <c r="H963" s="12" t="s">
        <v>774</v>
      </c>
      <c r="I963" s="15">
        <v>45274</v>
      </c>
      <c r="J963" s="9">
        <v>2018</v>
      </c>
      <c r="K963" s="9" t="s">
        <v>1047</v>
      </c>
      <c r="T963" s="9">
        <v>9</v>
      </c>
      <c r="U963" s="9" t="s">
        <v>371</v>
      </c>
      <c r="V963" s="7" t="s">
        <v>3303</v>
      </c>
    </row>
    <row r="964" spans="1:22" x14ac:dyDescent="0.2">
      <c r="A964" s="5" t="s">
        <v>825</v>
      </c>
      <c r="B964" s="5" t="s">
        <v>823</v>
      </c>
      <c r="C964" s="1" t="s">
        <v>528</v>
      </c>
      <c r="D964" s="2">
        <v>43132</v>
      </c>
      <c r="E964" s="2" t="s">
        <v>2548</v>
      </c>
      <c r="F964" s="2" t="s">
        <v>1346</v>
      </c>
      <c r="G964" s="12" t="s">
        <v>491</v>
      </c>
      <c r="H964" s="12" t="s">
        <v>482</v>
      </c>
      <c r="I964" s="15">
        <v>45323</v>
      </c>
      <c r="J964" s="9">
        <v>1995</v>
      </c>
      <c r="K964" s="9" t="s">
        <v>1047</v>
      </c>
      <c r="Q964" s="9">
        <v>6</v>
      </c>
      <c r="U964" s="9" t="s">
        <v>371</v>
      </c>
      <c r="V964" s="7" t="s">
        <v>3303</v>
      </c>
    </row>
    <row r="965" spans="1:22" x14ac:dyDescent="0.2">
      <c r="A965" s="5" t="s">
        <v>710</v>
      </c>
      <c r="B965" s="5" t="s">
        <v>823</v>
      </c>
      <c r="C965" s="1" t="s">
        <v>528</v>
      </c>
      <c r="D965" s="2">
        <v>43132</v>
      </c>
      <c r="E965" s="2" t="s">
        <v>2548</v>
      </c>
      <c r="F965" s="2" t="s">
        <v>1346</v>
      </c>
      <c r="G965" s="12" t="s">
        <v>491</v>
      </c>
      <c r="H965" s="12" t="s">
        <v>1479</v>
      </c>
      <c r="I965" s="15">
        <v>45323</v>
      </c>
      <c r="J965" s="9">
        <v>2000</v>
      </c>
      <c r="K965" s="9" t="s">
        <v>1047</v>
      </c>
      <c r="R965" s="9">
        <v>7</v>
      </c>
      <c r="U965" s="9" t="s">
        <v>371</v>
      </c>
      <c r="V965" s="7" t="s">
        <v>3303</v>
      </c>
    </row>
    <row r="966" spans="1:22" x14ac:dyDescent="0.2">
      <c r="A966" s="5" t="s">
        <v>711</v>
      </c>
      <c r="B966" s="5" t="s">
        <v>823</v>
      </c>
      <c r="C966" s="1" t="s">
        <v>528</v>
      </c>
      <c r="D966" s="2">
        <v>43132</v>
      </c>
      <c r="E966" s="2" t="s">
        <v>2548</v>
      </c>
      <c r="F966" s="2" t="s">
        <v>1346</v>
      </c>
      <c r="G966" s="12" t="s">
        <v>491</v>
      </c>
      <c r="H966" s="12" t="s">
        <v>1376</v>
      </c>
      <c r="I966" s="15">
        <v>45323</v>
      </c>
      <c r="J966" s="9">
        <v>2000</v>
      </c>
      <c r="K966" s="9" t="s">
        <v>1047</v>
      </c>
      <c r="S966" s="9">
        <v>8</v>
      </c>
      <c r="U966" s="9" t="s">
        <v>371</v>
      </c>
      <c r="V966" s="7" t="s">
        <v>3303</v>
      </c>
    </row>
    <row r="967" spans="1:22" x14ac:dyDescent="0.2">
      <c r="A967" s="5" t="s">
        <v>879</v>
      </c>
      <c r="B967" s="5" t="s">
        <v>823</v>
      </c>
      <c r="C967" s="1" t="s">
        <v>528</v>
      </c>
      <c r="D967" s="2">
        <v>43132</v>
      </c>
      <c r="E967" s="2" t="s">
        <v>2548</v>
      </c>
      <c r="F967" s="2" t="s">
        <v>1346</v>
      </c>
      <c r="G967" s="12" t="s">
        <v>422</v>
      </c>
      <c r="H967" s="12" t="s">
        <v>1328</v>
      </c>
      <c r="I967" s="15">
        <v>45323</v>
      </c>
      <c r="J967" s="9">
        <v>1999</v>
      </c>
      <c r="K967" s="9" t="s">
        <v>1047</v>
      </c>
      <c r="T967" s="9">
        <v>9</v>
      </c>
      <c r="U967" s="9" t="s">
        <v>371</v>
      </c>
      <c r="V967" s="7" t="s">
        <v>3303</v>
      </c>
    </row>
    <row r="968" spans="1:22" x14ac:dyDescent="0.2">
      <c r="A968" s="5" t="s">
        <v>28</v>
      </c>
      <c r="B968" s="5" t="s">
        <v>29</v>
      </c>
      <c r="C968" s="1" t="s">
        <v>528</v>
      </c>
      <c r="D968" s="2">
        <v>41719</v>
      </c>
      <c r="E968" s="14" t="s">
        <v>1747</v>
      </c>
      <c r="F968" s="14" t="s">
        <v>250</v>
      </c>
      <c r="G968" s="12" t="s">
        <v>422</v>
      </c>
      <c r="H968" s="12" t="s">
        <v>263</v>
      </c>
      <c r="I968" s="15">
        <v>43911</v>
      </c>
      <c r="J968" s="9">
        <v>2002</v>
      </c>
      <c r="K968" s="9" t="s">
        <v>1047</v>
      </c>
      <c r="Q968" s="9">
        <v>6</v>
      </c>
      <c r="U968" s="9" t="s">
        <v>371</v>
      </c>
      <c r="V968" s="7" t="s">
        <v>3303</v>
      </c>
    </row>
    <row r="969" spans="1:22" x14ac:dyDescent="0.2">
      <c r="A969" s="5" t="s">
        <v>30</v>
      </c>
      <c r="B969" s="5" t="s">
        <v>29</v>
      </c>
      <c r="C969" s="1" t="s">
        <v>528</v>
      </c>
      <c r="D969" s="2">
        <v>42131</v>
      </c>
      <c r="E969" s="14" t="s">
        <v>2024</v>
      </c>
      <c r="F969" s="14" t="s">
        <v>858</v>
      </c>
      <c r="G969" s="12" t="s">
        <v>1951</v>
      </c>
      <c r="H969" s="12" t="s">
        <v>405</v>
      </c>
      <c r="I969" s="15">
        <v>44323</v>
      </c>
      <c r="J969" s="9">
        <v>2003</v>
      </c>
      <c r="K969" s="9" t="s">
        <v>1047</v>
      </c>
      <c r="R969" s="9">
        <v>7</v>
      </c>
      <c r="U969" s="9" t="s">
        <v>371</v>
      </c>
      <c r="V969" s="7" t="s">
        <v>3303</v>
      </c>
    </row>
    <row r="970" spans="1:22" x14ac:dyDescent="0.2">
      <c r="A970" s="5" t="s">
        <v>31</v>
      </c>
      <c r="B970" s="5" t="s">
        <v>29</v>
      </c>
      <c r="C970" s="1" t="s">
        <v>528</v>
      </c>
      <c r="D970" s="13">
        <v>42773</v>
      </c>
      <c r="E970" s="14" t="s">
        <v>2421</v>
      </c>
      <c r="F970" s="14" t="s">
        <v>1210</v>
      </c>
      <c r="G970" s="12" t="s">
        <v>687</v>
      </c>
      <c r="H970" s="12" t="s">
        <v>1321</v>
      </c>
      <c r="I970" s="15">
        <v>44964</v>
      </c>
      <c r="J970" s="9">
        <v>1999</v>
      </c>
      <c r="K970" s="9" t="s">
        <v>1047</v>
      </c>
      <c r="S970" s="9">
        <v>8</v>
      </c>
      <c r="U970" s="9" t="s">
        <v>371</v>
      </c>
      <c r="V970" s="7" t="s">
        <v>3303</v>
      </c>
    </row>
    <row r="971" spans="1:22" x14ac:dyDescent="0.2">
      <c r="A971" s="5" t="s">
        <v>824</v>
      </c>
      <c r="B971" s="5" t="s">
        <v>1075</v>
      </c>
      <c r="C971" s="1" t="s">
        <v>528</v>
      </c>
      <c r="D971" s="2">
        <v>43132</v>
      </c>
      <c r="E971" s="2" t="s">
        <v>2548</v>
      </c>
      <c r="F971" s="2" t="s">
        <v>1346</v>
      </c>
      <c r="G971" s="12" t="s">
        <v>687</v>
      </c>
      <c r="H971" s="12" t="s">
        <v>2224</v>
      </c>
      <c r="I971" s="15">
        <v>45323</v>
      </c>
      <c r="J971" s="9">
        <v>2000</v>
      </c>
      <c r="K971" s="9" t="s">
        <v>1047</v>
      </c>
      <c r="T971" s="9">
        <v>9</v>
      </c>
      <c r="U971" s="9" t="s">
        <v>371</v>
      </c>
      <c r="V971" s="7" t="s">
        <v>3303</v>
      </c>
    </row>
    <row r="972" spans="1:22" x14ac:dyDescent="0.2">
      <c r="A972" s="5" t="s">
        <v>1085</v>
      </c>
      <c r="B972" s="5" t="s">
        <v>880</v>
      </c>
      <c r="C972" s="1" t="s">
        <v>528</v>
      </c>
      <c r="D972" s="2">
        <v>43132</v>
      </c>
      <c r="E972" s="2" t="s">
        <v>2548</v>
      </c>
      <c r="F972" s="2" t="s">
        <v>1346</v>
      </c>
      <c r="G972" s="12" t="s">
        <v>491</v>
      </c>
      <c r="H972" s="12" t="s">
        <v>2550</v>
      </c>
      <c r="I972" s="15">
        <v>45323</v>
      </c>
      <c r="J972" s="9">
        <v>2000</v>
      </c>
      <c r="K972" s="9" t="s">
        <v>1047</v>
      </c>
      <c r="Q972" s="9">
        <v>6</v>
      </c>
      <c r="U972" s="9" t="s">
        <v>371</v>
      </c>
      <c r="V972" s="7" t="s">
        <v>3303</v>
      </c>
    </row>
    <row r="973" spans="1:22" x14ac:dyDescent="0.2">
      <c r="A973" s="5" t="s">
        <v>1086</v>
      </c>
      <c r="B973" s="5" t="s">
        <v>880</v>
      </c>
      <c r="C973" s="1" t="s">
        <v>528</v>
      </c>
      <c r="D973" s="2">
        <v>43132</v>
      </c>
      <c r="E973" s="2" t="s">
        <v>2548</v>
      </c>
      <c r="F973" s="2" t="s">
        <v>1346</v>
      </c>
      <c r="G973" s="12" t="s">
        <v>422</v>
      </c>
      <c r="H973" s="12" t="s">
        <v>2550</v>
      </c>
      <c r="I973" s="15">
        <v>45323</v>
      </c>
      <c r="J973" s="9">
        <v>2001</v>
      </c>
      <c r="K973" s="9" t="s">
        <v>1047</v>
      </c>
      <c r="R973" s="9">
        <v>7</v>
      </c>
      <c r="U973" s="9" t="s">
        <v>371</v>
      </c>
      <c r="V973" s="7" t="s">
        <v>3303</v>
      </c>
    </row>
    <row r="974" spans="1:22" x14ac:dyDescent="0.2">
      <c r="A974" s="5" t="s">
        <v>1087</v>
      </c>
      <c r="B974" s="5" t="s">
        <v>880</v>
      </c>
      <c r="C974" s="1" t="s">
        <v>528</v>
      </c>
      <c r="D974" s="2">
        <v>43132</v>
      </c>
      <c r="E974" s="2" t="s">
        <v>2548</v>
      </c>
      <c r="F974" s="2" t="s">
        <v>1346</v>
      </c>
      <c r="G974" s="12" t="s">
        <v>422</v>
      </c>
      <c r="H974" s="12" t="s">
        <v>2550</v>
      </c>
      <c r="I974" s="15">
        <v>45323</v>
      </c>
      <c r="J974" s="9">
        <v>2001</v>
      </c>
      <c r="K974" s="9" t="s">
        <v>1047</v>
      </c>
      <c r="S974" s="9">
        <v>8</v>
      </c>
      <c r="U974" s="9" t="s">
        <v>371</v>
      </c>
      <c r="V974" s="7" t="s">
        <v>3303</v>
      </c>
    </row>
    <row r="975" spans="1:22" x14ac:dyDescent="0.2">
      <c r="A975" s="5" t="s">
        <v>1088</v>
      </c>
      <c r="B975" s="5" t="s">
        <v>880</v>
      </c>
      <c r="C975" s="1" t="s">
        <v>528</v>
      </c>
      <c r="D975" s="2">
        <v>43132</v>
      </c>
      <c r="E975" s="2" t="s">
        <v>2548</v>
      </c>
      <c r="F975" s="2" t="s">
        <v>1346</v>
      </c>
      <c r="G975" s="12" t="s">
        <v>422</v>
      </c>
      <c r="H975" s="12" t="s">
        <v>2550</v>
      </c>
      <c r="I975" s="15">
        <v>45323</v>
      </c>
      <c r="J975" s="9">
        <v>2000</v>
      </c>
      <c r="K975" s="9" t="s">
        <v>1047</v>
      </c>
      <c r="T975" s="9">
        <v>9</v>
      </c>
      <c r="U975" s="9" t="s">
        <v>371</v>
      </c>
      <c r="V975" s="7" t="s">
        <v>3303</v>
      </c>
    </row>
    <row r="976" spans="1:22" x14ac:dyDescent="0.2">
      <c r="A976" s="5" t="s">
        <v>772</v>
      </c>
      <c r="B976" s="5" t="s">
        <v>773</v>
      </c>
      <c r="C976" s="1" t="s">
        <v>785</v>
      </c>
      <c r="D976" s="2">
        <v>43427</v>
      </c>
      <c r="E976" s="14" t="s">
        <v>3070</v>
      </c>
      <c r="F976" s="14" t="s">
        <v>1477</v>
      </c>
      <c r="G976" s="12" t="s">
        <v>120</v>
      </c>
      <c r="H976" s="12" t="s">
        <v>1169</v>
      </c>
      <c r="I976" s="15">
        <v>45619</v>
      </c>
      <c r="J976" s="9">
        <v>2015</v>
      </c>
      <c r="K976" s="9" t="s">
        <v>1047</v>
      </c>
      <c r="Q976" s="9">
        <v>6</v>
      </c>
      <c r="U976" s="9" t="s">
        <v>371</v>
      </c>
      <c r="V976" s="7" t="s">
        <v>3303</v>
      </c>
    </row>
    <row r="977" spans="1:22" x14ac:dyDescent="0.2">
      <c r="A977" s="5" t="s">
        <v>621</v>
      </c>
      <c r="B977" s="5" t="s">
        <v>773</v>
      </c>
      <c r="C977" s="1" t="s">
        <v>785</v>
      </c>
      <c r="D977" s="2">
        <v>43670</v>
      </c>
      <c r="E977" s="14" t="s">
        <v>3286</v>
      </c>
      <c r="F977" s="14" t="s">
        <v>1575</v>
      </c>
      <c r="G977" s="12" t="s">
        <v>687</v>
      </c>
      <c r="H977" s="12" t="s">
        <v>1169</v>
      </c>
      <c r="I977" s="15">
        <v>45862</v>
      </c>
      <c r="J977" s="9">
        <v>2015</v>
      </c>
      <c r="K977" s="9" t="s">
        <v>1047</v>
      </c>
      <c r="Q977" s="9">
        <v>6</v>
      </c>
      <c r="R977" s="9">
        <v>7</v>
      </c>
      <c r="U977" s="9" t="s">
        <v>371</v>
      </c>
      <c r="V977" s="7" t="s">
        <v>3303</v>
      </c>
    </row>
    <row r="978" spans="1:22" x14ac:dyDescent="0.2">
      <c r="A978" s="5" t="s">
        <v>731</v>
      </c>
      <c r="B978" s="5" t="s">
        <v>773</v>
      </c>
      <c r="C978" s="1" t="s">
        <v>785</v>
      </c>
      <c r="D978" s="2">
        <v>41843</v>
      </c>
      <c r="E978" s="14" t="s">
        <v>1853</v>
      </c>
      <c r="F978" s="14" t="s">
        <v>432</v>
      </c>
      <c r="G978" s="12" t="s">
        <v>687</v>
      </c>
      <c r="H978" s="12" t="s">
        <v>1169</v>
      </c>
      <c r="I978" s="15">
        <v>44035</v>
      </c>
      <c r="J978" s="9">
        <v>2015</v>
      </c>
      <c r="K978" s="9" t="s">
        <v>1047</v>
      </c>
      <c r="R978" s="9">
        <v>7</v>
      </c>
      <c r="S978" s="9">
        <v>8</v>
      </c>
      <c r="U978" s="9" t="s">
        <v>371</v>
      </c>
      <c r="V978" s="7" t="s">
        <v>3303</v>
      </c>
    </row>
    <row r="979" spans="1:22" x14ac:dyDescent="0.2">
      <c r="A979" s="5" t="s">
        <v>71</v>
      </c>
      <c r="B979" s="5" t="s">
        <v>773</v>
      </c>
      <c r="C979" s="1" t="s">
        <v>785</v>
      </c>
      <c r="D979" s="2">
        <v>42247</v>
      </c>
      <c r="E979" s="14" t="s">
        <v>2048</v>
      </c>
      <c r="F979" s="14" t="s">
        <v>72</v>
      </c>
      <c r="G979" s="12" t="s">
        <v>687</v>
      </c>
      <c r="H979" s="12" t="s">
        <v>774</v>
      </c>
      <c r="I979" s="15">
        <v>44439</v>
      </c>
      <c r="J979" s="9">
        <v>2009</v>
      </c>
      <c r="K979" s="9" t="s">
        <v>1047</v>
      </c>
      <c r="R979" s="9">
        <v>7</v>
      </c>
      <c r="S979" s="9">
        <v>8</v>
      </c>
      <c r="T979" s="9">
        <v>9</v>
      </c>
      <c r="U979" s="9" t="s">
        <v>371</v>
      </c>
      <c r="V979" s="7" t="s">
        <v>3303</v>
      </c>
    </row>
    <row r="980" spans="1:22" x14ac:dyDescent="0.2">
      <c r="A980" s="5" t="s">
        <v>336</v>
      </c>
      <c r="B980" s="5" t="s">
        <v>773</v>
      </c>
      <c r="C980" s="1" t="s">
        <v>785</v>
      </c>
      <c r="D980" s="2">
        <v>42499</v>
      </c>
      <c r="E980" s="14" t="s">
        <v>2191</v>
      </c>
      <c r="F980" s="14" t="s">
        <v>337</v>
      </c>
      <c r="G980" s="12" t="s">
        <v>687</v>
      </c>
      <c r="H980" s="12" t="s">
        <v>774</v>
      </c>
      <c r="I980" s="15">
        <v>44690</v>
      </c>
      <c r="J980" s="9">
        <v>2010</v>
      </c>
      <c r="K980" s="9" t="s">
        <v>1047</v>
      </c>
      <c r="S980" s="9">
        <v>8</v>
      </c>
      <c r="T980" s="9">
        <v>9</v>
      </c>
      <c r="U980" s="9" t="s">
        <v>371</v>
      </c>
      <c r="V980" s="7" t="s">
        <v>3303</v>
      </c>
    </row>
    <row r="981" spans="1:22" x14ac:dyDescent="0.2">
      <c r="A981" s="5" t="s">
        <v>1213</v>
      </c>
      <c r="B981" s="5" t="s">
        <v>773</v>
      </c>
      <c r="C981" s="1" t="s">
        <v>785</v>
      </c>
      <c r="D981" s="2">
        <v>42759</v>
      </c>
      <c r="E981" s="14" t="s">
        <v>2423</v>
      </c>
      <c r="F981" s="14" t="s">
        <v>1214</v>
      </c>
      <c r="G981" s="12" t="s">
        <v>687</v>
      </c>
      <c r="H981" s="12" t="s">
        <v>1186</v>
      </c>
      <c r="I981" s="15">
        <v>44950</v>
      </c>
      <c r="J981" s="9">
        <v>2011</v>
      </c>
      <c r="K981" s="9" t="s">
        <v>1047</v>
      </c>
      <c r="T981" s="9">
        <v>9</v>
      </c>
      <c r="U981" s="9" t="s">
        <v>371</v>
      </c>
      <c r="V981" s="7" t="s">
        <v>3303</v>
      </c>
    </row>
    <row r="982" spans="1:22" x14ac:dyDescent="0.2">
      <c r="A982" s="5" t="s">
        <v>2939</v>
      </c>
      <c r="B982" s="5" t="s">
        <v>2938</v>
      </c>
      <c r="C982" s="1" t="s">
        <v>2134</v>
      </c>
      <c r="D982" s="2">
        <v>43202</v>
      </c>
      <c r="E982" s="14" t="s">
        <v>2940</v>
      </c>
      <c r="G982" s="12" t="s">
        <v>120</v>
      </c>
      <c r="H982" s="12" t="s">
        <v>2941</v>
      </c>
      <c r="I982" s="15">
        <v>45394</v>
      </c>
      <c r="J982" s="9">
        <v>2018</v>
      </c>
      <c r="K982" s="9" t="s">
        <v>1047</v>
      </c>
      <c r="Q982" s="9">
        <v>6</v>
      </c>
      <c r="U982" s="9" t="s">
        <v>371</v>
      </c>
      <c r="V982" s="7" t="s">
        <v>3303</v>
      </c>
    </row>
    <row r="983" spans="1:22" x14ac:dyDescent="0.2">
      <c r="A983" s="5" t="s">
        <v>1413</v>
      </c>
      <c r="B983" s="5" t="s">
        <v>385</v>
      </c>
      <c r="C983" s="1" t="s">
        <v>384</v>
      </c>
      <c r="D983" s="2">
        <v>41885</v>
      </c>
      <c r="E983" s="14" t="s">
        <v>1990</v>
      </c>
      <c r="F983" s="14" t="s">
        <v>484</v>
      </c>
      <c r="G983" s="12" t="s">
        <v>687</v>
      </c>
      <c r="H983" s="12" t="s">
        <v>386</v>
      </c>
      <c r="I983" s="15">
        <v>44077</v>
      </c>
      <c r="J983" s="9">
        <v>2009</v>
      </c>
      <c r="K983" s="9" t="s">
        <v>1047</v>
      </c>
      <c r="Q983" s="9">
        <v>6</v>
      </c>
      <c r="U983" s="9" t="s">
        <v>371</v>
      </c>
      <c r="V983" s="7" t="s">
        <v>3303</v>
      </c>
    </row>
    <row r="984" spans="1:22" x14ac:dyDescent="0.2">
      <c r="A984" s="5" t="s">
        <v>2450</v>
      </c>
      <c r="B984" s="5" t="s">
        <v>1185</v>
      </c>
      <c r="C984" s="1" t="s">
        <v>384</v>
      </c>
      <c r="D984" s="2">
        <v>42660</v>
      </c>
      <c r="E984" s="14" t="s">
        <v>2448</v>
      </c>
      <c r="G984" s="12" t="s">
        <v>120</v>
      </c>
      <c r="H984" s="12" t="s">
        <v>2449</v>
      </c>
      <c r="I984" s="15">
        <v>44851</v>
      </c>
      <c r="J984" s="9">
        <v>2011</v>
      </c>
      <c r="K984" s="9" t="s">
        <v>1047</v>
      </c>
      <c r="R984" s="9">
        <v>7</v>
      </c>
      <c r="U984" s="9" t="s">
        <v>371</v>
      </c>
      <c r="V984" s="7" t="s">
        <v>3303</v>
      </c>
    </row>
    <row r="985" spans="1:22" x14ac:dyDescent="0.2">
      <c r="A985" s="5" t="s">
        <v>2583</v>
      </c>
      <c r="B985" s="5" t="s">
        <v>1185</v>
      </c>
      <c r="C985" s="1" t="s">
        <v>384</v>
      </c>
      <c r="D985" s="2">
        <v>43063</v>
      </c>
      <c r="E985" s="14" t="s">
        <v>2581</v>
      </c>
      <c r="F985" s="14" t="s">
        <v>1308</v>
      </c>
      <c r="G985" s="12" t="s">
        <v>687</v>
      </c>
      <c r="H985" s="12" t="s">
        <v>2582</v>
      </c>
      <c r="I985" s="15">
        <v>45254</v>
      </c>
      <c r="K985" s="9" t="s">
        <v>1047</v>
      </c>
      <c r="S985" s="9">
        <v>8</v>
      </c>
      <c r="U985" s="9" t="s">
        <v>371</v>
      </c>
      <c r="V985" s="7" t="s">
        <v>3303</v>
      </c>
    </row>
    <row r="986" spans="1:22" x14ac:dyDescent="0.2">
      <c r="A986" s="5" t="s">
        <v>2584</v>
      </c>
      <c r="B986" s="5" t="s">
        <v>1185</v>
      </c>
      <c r="C986" s="1" t="s">
        <v>384</v>
      </c>
      <c r="D986" s="2">
        <v>43063</v>
      </c>
      <c r="E986" s="14" t="s">
        <v>2581</v>
      </c>
      <c r="F986" s="14" t="s">
        <v>1424</v>
      </c>
      <c r="G986" s="12" t="s">
        <v>687</v>
      </c>
      <c r="H986" s="12" t="s">
        <v>2582</v>
      </c>
      <c r="I986" s="15">
        <v>45254</v>
      </c>
      <c r="K986" s="9" t="s">
        <v>1047</v>
      </c>
      <c r="T986" s="9">
        <v>9</v>
      </c>
      <c r="U986" s="9" t="s">
        <v>371</v>
      </c>
      <c r="V986" s="7" t="s">
        <v>3303</v>
      </c>
    </row>
    <row r="987" spans="1:22" x14ac:dyDescent="0.2">
      <c r="A987" s="5" t="s">
        <v>227</v>
      </c>
      <c r="B987" s="5" t="s">
        <v>963</v>
      </c>
      <c r="C987" s="1" t="s">
        <v>82</v>
      </c>
      <c r="D987" s="2">
        <v>41922</v>
      </c>
      <c r="E987" s="14" t="s">
        <v>1932</v>
      </c>
      <c r="F987" s="14" t="s">
        <v>193</v>
      </c>
      <c r="G987" s="12" t="s">
        <v>269</v>
      </c>
      <c r="H987" s="12" t="s">
        <v>1933</v>
      </c>
      <c r="I987" s="15">
        <v>44114</v>
      </c>
      <c r="J987" s="9">
        <v>1996</v>
      </c>
      <c r="K987" s="9" t="s">
        <v>1048</v>
      </c>
      <c r="S987" s="9">
        <v>8</v>
      </c>
      <c r="U987" s="9" t="s">
        <v>371</v>
      </c>
      <c r="V987" s="7" t="s">
        <v>3303</v>
      </c>
    </row>
    <row r="988" spans="1:22" x14ac:dyDescent="0.2">
      <c r="A988" s="5" t="s">
        <v>228</v>
      </c>
      <c r="B988" s="5" t="s">
        <v>963</v>
      </c>
      <c r="C988" s="1" t="s">
        <v>82</v>
      </c>
      <c r="D988" s="2">
        <v>41922</v>
      </c>
      <c r="E988" s="14" t="s">
        <v>1932</v>
      </c>
      <c r="F988" s="14" t="s">
        <v>1931</v>
      </c>
      <c r="G988" s="12" t="s">
        <v>269</v>
      </c>
      <c r="H988" s="12" t="s">
        <v>1933</v>
      </c>
      <c r="I988" s="15">
        <v>44114</v>
      </c>
      <c r="J988" s="9">
        <v>1993.1996999999999</v>
      </c>
      <c r="K988" s="9" t="s">
        <v>1048</v>
      </c>
      <c r="T988" s="9">
        <v>9</v>
      </c>
      <c r="U988" s="9" t="s">
        <v>371</v>
      </c>
      <c r="V988" s="7" t="s">
        <v>3303</v>
      </c>
    </row>
    <row r="989" spans="1:22" x14ac:dyDescent="0.2">
      <c r="A989" s="5" t="s">
        <v>116</v>
      </c>
      <c r="B989" s="5" t="s">
        <v>963</v>
      </c>
      <c r="C989" s="1" t="s">
        <v>82</v>
      </c>
      <c r="D989" s="2">
        <v>41922</v>
      </c>
      <c r="E989" s="14" t="s">
        <v>1932</v>
      </c>
      <c r="F989" s="14" t="s">
        <v>652</v>
      </c>
      <c r="G989" s="12" t="s">
        <v>1157</v>
      </c>
      <c r="H989" s="12" t="s">
        <v>1934</v>
      </c>
      <c r="I989" s="15">
        <v>44114</v>
      </c>
      <c r="J989" s="9">
        <v>1999</v>
      </c>
      <c r="K989" s="9" t="s">
        <v>1048</v>
      </c>
      <c r="S989" s="9">
        <v>8</v>
      </c>
      <c r="U989" s="9" t="s">
        <v>371</v>
      </c>
      <c r="V989" s="7" t="s">
        <v>3303</v>
      </c>
    </row>
    <row r="990" spans="1:22" x14ac:dyDescent="0.2">
      <c r="A990" s="5" t="s">
        <v>69</v>
      </c>
      <c r="B990" s="5" t="s">
        <v>963</v>
      </c>
      <c r="C990" s="1" t="s">
        <v>82</v>
      </c>
      <c r="D990" s="2">
        <v>41922</v>
      </c>
      <c r="E990" s="14" t="s">
        <v>1932</v>
      </c>
      <c r="F990" s="14" t="s">
        <v>652</v>
      </c>
      <c r="H990" s="12" t="s">
        <v>1934</v>
      </c>
      <c r="I990" s="15">
        <v>44114</v>
      </c>
      <c r="J990" s="9">
        <v>2000</v>
      </c>
      <c r="K990" s="9" t="s">
        <v>1048</v>
      </c>
      <c r="T990" s="9">
        <v>9</v>
      </c>
      <c r="U990" s="9" t="s">
        <v>371</v>
      </c>
      <c r="V990" s="7" t="s">
        <v>3303</v>
      </c>
    </row>
    <row r="991" spans="1:22" x14ac:dyDescent="0.2">
      <c r="A991" s="5" t="s">
        <v>527</v>
      </c>
      <c r="B991" s="5" t="s">
        <v>646</v>
      </c>
      <c r="C991" s="1" t="s">
        <v>160</v>
      </c>
      <c r="D991" s="2">
        <v>43279</v>
      </c>
      <c r="E991" s="16" t="s">
        <v>2790</v>
      </c>
      <c r="F991" s="14" t="s">
        <v>2788</v>
      </c>
      <c r="H991" s="12" t="s">
        <v>2604</v>
      </c>
      <c r="I991" s="15">
        <v>45471</v>
      </c>
      <c r="K991" s="9" t="s">
        <v>1048</v>
      </c>
      <c r="S991" s="9">
        <v>8</v>
      </c>
      <c r="U991" s="9" t="s">
        <v>371</v>
      </c>
      <c r="V991" s="7" t="s">
        <v>3303</v>
      </c>
    </row>
    <row r="992" spans="1:22" x14ac:dyDescent="0.2">
      <c r="A992" s="5" t="s">
        <v>645</v>
      </c>
      <c r="B992" s="5" t="s">
        <v>647</v>
      </c>
      <c r="C992" s="1" t="s">
        <v>160</v>
      </c>
      <c r="D992" s="2">
        <v>43279</v>
      </c>
      <c r="E992" s="16" t="s">
        <v>2790</v>
      </c>
      <c r="F992" s="14" t="s">
        <v>2789</v>
      </c>
      <c r="H992" s="12" t="s">
        <v>2604</v>
      </c>
      <c r="I992" s="15">
        <v>45471</v>
      </c>
      <c r="K992" s="9" t="s">
        <v>1048</v>
      </c>
      <c r="T992" s="9">
        <v>9</v>
      </c>
      <c r="U992" s="9" t="s">
        <v>371</v>
      </c>
      <c r="V992" s="7" t="s">
        <v>3303</v>
      </c>
    </row>
    <row r="993" spans="1:22" x14ac:dyDescent="0.2">
      <c r="A993" s="5" t="s">
        <v>3010</v>
      </c>
      <c r="B993" s="5" t="s">
        <v>2994</v>
      </c>
      <c r="C993" s="1" t="s">
        <v>160</v>
      </c>
      <c r="D993" s="2">
        <v>43202</v>
      </c>
      <c r="E993" s="16" t="s">
        <v>2995</v>
      </c>
      <c r="G993" s="12" t="s">
        <v>120</v>
      </c>
      <c r="H993" s="12" t="s">
        <v>1420</v>
      </c>
      <c r="I993" s="15">
        <v>45394</v>
      </c>
      <c r="J993" s="9">
        <v>2018</v>
      </c>
      <c r="K993" s="9" t="s">
        <v>1048</v>
      </c>
      <c r="S993" s="9">
        <v>8</v>
      </c>
      <c r="U993" s="9" t="s">
        <v>371</v>
      </c>
      <c r="V993" s="7" t="s">
        <v>3303</v>
      </c>
    </row>
    <row r="994" spans="1:22" x14ac:dyDescent="0.2">
      <c r="A994" s="5" t="s">
        <v>2996</v>
      </c>
      <c r="B994" s="5" t="s">
        <v>2994</v>
      </c>
      <c r="C994" s="1" t="s">
        <v>160</v>
      </c>
      <c r="D994" s="2">
        <v>43213</v>
      </c>
      <c r="E994" s="16" t="s">
        <v>2997</v>
      </c>
      <c r="G994" s="12" t="s">
        <v>120</v>
      </c>
      <c r="H994" s="12" t="s">
        <v>1420</v>
      </c>
      <c r="I994" s="15">
        <v>45405</v>
      </c>
      <c r="J994" s="9">
        <v>2018</v>
      </c>
      <c r="K994" s="9" t="s">
        <v>1048</v>
      </c>
      <c r="T994" s="9">
        <v>9</v>
      </c>
      <c r="U994" s="9" t="s">
        <v>371</v>
      </c>
      <c r="V994" s="7" t="s">
        <v>3303</v>
      </c>
    </row>
    <row r="995" spans="1:22" x14ac:dyDescent="0.2">
      <c r="A995" s="5" t="s">
        <v>683</v>
      </c>
      <c r="B995" s="5" t="s">
        <v>1338</v>
      </c>
      <c r="C995" s="1" t="s">
        <v>1362</v>
      </c>
      <c r="D995" s="2">
        <v>42356</v>
      </c>
      <c r="E995" s="14" t="s">
        <v>2238</v>
      </c>
      <c r="F995" s="14" t="s">
        <v>684</v>
      </c>
      <c r="G995" s="12" t="s">
        <v>687</v>
      </c>
      <c r="H995" s="12" t="s">
        <v>357</v>
      </c>
      <c r="I995" s="15">
        <v>44548</v>
      </c>
      <c r="J995" s="9">
        <v>2016</v>
      </c>
      <c r="K995" s="9" t="s">
        <v>1048</v>
      </c>
      <c r="S995" s="9">
        <v>8</v>
      </c>
      <c r="U995" s="9" t="s">
        <v>371</v>
      </c>
      <c r="V995" s="7" t="s">
        <v>3303</v>
      </c>
    </row>
    <row r="996" spans="1:22" x14ac:dyDescent="0.2">
      <c r="A996" s="5" t="s">
        <v>1335</v>
      </c>
      <c r="B996" s="5" t="s">
        <v>1337</v>
      </c>
      <c r="C996" s="1" t="s">
        <v>1362</v>
      </c>
      <c r="D996" s="2">
        <v>43158</v>
      </c>
      <c r="E996" s="14" t="s">
        <v>2608</v>
      </c>
      <c r="F996" s="14" t="s">
        <v>2835</v>
      </c>
      <c r="G996" s="12" t="s">
        <v>643</v>
      </c>
      <c r="H996" s="12" t="s">
        <v>1598</v>
      </c>
      <c r="I996" s="15">
        <v>45349</v>
      </c>
      <c r="J996" s="9">
        <v>2018</v>
      </c>
      <c r="K996" s="9" t="s">
        <v>1048</v>
      </c>
      <c r="T996" s="9">
        <v>9</v>
      </c>
      <c r="U996" s="9" t="s">
        <v>371</v>
      </c>
      <c r="V996" s="7" t="s">
        <v>3303</v>
      </c>
    </row>
    <row r="997" spans="1:22" x14ac:dyDescent="0.2">
      <c r="A997" s="5" t="s">
        <v>1336</v>
      </c>
      <c r="B997" s="5" t="s">
        <v>1338</v>
      </c>
      <c r="C997" s="1" t="s">
        <v>1362</v>
      </c>
      <c r="D997" s="2">
        <v>42929</v>
      </c>
      <c r="E997" s="14" t="s">
        <v>2642</v>
      </c>
      <c r="F997" s="14" t="s">
        <v>1253</v>
      </c>
      <c r="G997" s="12" t="s">
        <v>687</v>
      </c>
      <c r="H997" s="12" t="s">
        <v>1169</v>
      </c>
      <c r="I997" s="15">
        <v>45120</v>
      </c>
      <c r="J997" s="9">
        <v>2017</v>
      </c>
      <c r="K997" s="9" t="s">
        <v>1048</v>
      </c>
      <c r="T997" s="9">
        <v>9</v>
      </c>
      <c r="U997" s="9" t="s">
        <v>371</v>
      </c>
      <c r="V997" s="7" t="s">
        <v>3303</v>
      </c>
    </row>
    <row r="998" spans="1:22" x14ac:dyDescent="0.2">
      <c r="A998" s="5" t="s">
        <v>1103</v>
      </c>
      <c r="B998" s="5" t="s">
        <v>869</v>
      </c>
      <c r="C998" s="1" t="s">
        <v>521</v>
      </c>
      <c r="D998" s="2">
        <v>42793</v>
      </c>
      <c r="E998" s="14" t="s">
        <v>2428</v>
      </c>
      <c r="F998" s="14" t="s">
        <v>1242</v>
      </c>
      <c r="G998" s="12" t="s">
        <v>687</v>
      </c>
      <c r="H998" s="12" t="s">
        <v>1243</v>
      </c>
      <c r="I998" s="15">
        <v>44984</v>
      </c>
      <c r="J998" s="9">
        <v>2011</v>
      </c>
      <c r="K998" s="9" t="s">
        <v>1048</v>
      </c>
      <c r="S998" s="9">
        <v>8</v>
      </c>
      <c r="U998" s="9" t="s">
        <v>371</v>
      </c>
      <c r="V998" s="7" t="s">
        <v>3303</v>
      </c>
    </row>
    <row r="999" spans="1:22" x14ac:dyDescent="0.2">
      <c r="A999" s="5" t="s">
        <v>453</v>
      </c>
      <c r="B999" s="5" t="s">
        <v>454</v>
      </c>
      <c r="C999" s="1" t="s">
        <v>521</v>
      </c>
      <c r="D999" s="2">
        <v>42793</v>
      </c>
      <c r="E999" s="14" t="s">
        <v>2428</v>
      </c>
      <c r="F999" s="14" t="s">
        <v>1242</v>
      </c>
      <c r="G999" s="12" t="s">
        <v>687</v>
      </c>
      <c r="H999" s="12" t="s">
        <v>1243</v>
      </c>
      <c r="I999" s="15">
        <v>44984</v>
      </c>
      <c r="J999" s="9">
        <v>2011</v>
      </c>
      <c r="K999" s="9" t="s">
        <v>1048</v>
      </c>
      <c r="T999" s="9">
        <v>9</v>
      </c>
      <c r="U999" s="9" t="s">
        <v>371</v>
      </c>
      <c r="V999" s="7" t="s">
        <v>3303</v>
      </c>
    </row>
    <row r="1000" spans="1:22" x14ac:dyDescent="0.2">
      <c r="A1000" s="5" t="s">
        <v>749</v>
      </c>
      <c r="B1000" s="5" t="s">
        <v>750</v>
      </c>
      <c r="C1000" s="1" t="s">
        <v>82</v>
      </c>
      <c r="D1000" s="2">
        <v>43392</v>
      </c>
      <c r="E1000" s="16" t="s">
        <v>2998</v>
      </c>
      <c r="F1000" s="14" t="s">
        <v>1485</v>
      </c>
      <c r="H1000" s="12" t="s">
        <v>2999</v>
      </c>
      <c r="I1000" s="15">
        <v>45584</v>
      </c>
      <c r="K1000" s="9" t="s">
        <v>1050</v>
      </c>
      <c r="Q1000" s="9">
        <v>6</v>
      </c>
      <c r="U1000" s="9" t="s">
        <v>371</v>
      </c>
      <c r="V1000" s="7" t="s">
        <v>3303</v>
      </c>
    </row>
    <row r="1001" spans="1:22" x14ac:dyDescent="0.2">
      <c r="A1001" s="5" t="s">
        <v>552</v>
      </c>
      <c r="B1001" s="5" t="s">
        <v>750</v>
      </c>
      <c r="C1001" s="1" t="s">
        <v>82</v>
      </c>
      <c r="D1001" s="2">
        <v>43392</v>
      </c>
      <c r="E1001" s="16" t="s">
        <v>2998</v>
      </c>
      <c r="F1001" s="14" t="s">
        <v>1485</v>
      </c>
      <c r="G1001" s="12" t="s">
        <v>1157</v>
      </c>
      <c r="H1001" s="12" t="s">
        <v>3000</v>
      </c>
      <c r="I1001" s="15">
        <v>45584</v>
      </c>
      <c r="J1001" s="9">
        <v>2019</v>
      </c>
      <c r="K1001" s="9" t="s">
        <v>1050</v>
      </c>
      <c r="R1001" s="9">
        <v>7</v>
      </c>
      <c r="U1001" s="9" t="s">
        <v>371</v>
      </c>
      <c r="V1001" s="7" t="s">
        <v>3303</v>
      </c>
    </row>
    <row r="1002" spans="1:22" x14ac:dyDescent="0.2">
      <c r="A1002" s="5" t="s">
        <v>475</v>
      </c>
      <c r="B1002" s="5" t="s">
        <v>750</v>
      </c>
      <c r="C1002" s="1" t="s">
        <v>82</v>
      </c>
      <c r="D1002" s="2">
        <v>43392</v>
      </c>
      <c r="E1002" s="16" t="s">
        <v>2998</v>
      </c>
      <c r="F1002" s="14" t="s">
        <v>1485</v>
      </c>
      <c r="H1002" s="12" t="s">
        <v>2999</v>
      </c>
      <c r="I1002" s="15">
        <v>45584</v>
      </c>
      <c r="K1002" s="9" t="s">
        <v>1050</v>
      </c>
      <c r="S1002" s="9">
        <v>8</v>
      </c>
      <c r="U1002" s="9" t="s">
        <v>371</v>
      </c>
      <c r="V1002" s="7" t="s">
        <v>3303</v>
      </c>
    </row>
    <row r="1003" spans="1:22" x14ac:dyDescent="0.2">
      <c r="A1003" s="5" t="s">
        <v>768</v>
      </c>
      <c r="B1003" s="5" t="s">
        <v>750</v>
      </c>
      <c r="C1003" s="1" t="s">
        <v>82</v>
      </c>
      <c r="D1003" s="2">
        <v>43392</v>
      </c>
      <c r="E1003" s="16" t="s">
        <v>2998</v>
      </c>
      <c r="F1003" s="14" t="s">
        <v>1485</v>
      </c>
      <c r="G1003" s="12" t="s">
        <v>1157</v>
      </c>
      <c r="H1003" s="12" t="s">
        <v>2999</v>
      </c>
      <c r="I1003" s="15">
        <v>45584</v>
      </c>
      <c r="J1003" s="9">
        <v>2019</v>
      </c>
      <c r="K1003" s="9" t="s">
        <v>1050</v>
      </c>
      <c r="T1003" s="9">
        <v>9</v>
      </c>
      <c r="U1003" s="9" t="s">
        <v>371</v>
      </c>
      <c r="V1003" s="7" t="s">
        <v>3303</v>
      </c>
    </row>
    <row r="1004" spans="1:22" x14ac:dyDescent="0.2">
      <c r="A1004" s="5" t="s">
        <v>2062</v>
      </c>
      <c r="B1004" s="5" t="s">
        <v>2059</v>
      </c>
      <c r="C1004" s="1" t="s">
        <v>160</v>
      </c>
      <c r="D1004" s="2">
        <v>42207</v>
      </c>
      <c r="E1004" s="14" t="s">
        <v>2060</v>
      </c>
      <c r="G1004" s="12" t="s">
        <v>120</v>
      </c>
      <c r="H1004" s="12" t="s">
        <v>2061</v>
      </c>
      <c r="I1004" s="15">
        <v>44399</v>
      </c>
      <c r="J1004" s="9">
        <v>2003</v>
      </c>
      <c r="K1004" s="9" t="s">
        <v>1050</v>
      </c>
      <c r="R1004" s="9">
        <v>7</v>
      </c>
      <c r="U1004" s="9" t="s">
        <v>371</v>
      </c>
      <c r="V1004" s="7" t="s">
        <v>3303</v>
      </c>
    </row>
    <row r="1005" spans="1:22" x14ac:dyDescent="0.2">
      <c r="A1005" s="5" t="s">
        <v>586</v>
      </c>
      <c r="B1005" s="5" t="s">
        <v>587</v>
      </c>
      <c r="C1005" s="1" t="s">
        <v>160</v>
      </c>
      <c r="D1005" s="2">
        <v>41499</v>
      </c>
      <c r="E1005" s="14" t="s">
        <v>1611</v>
      </c>
      <c r="F1005" s="14" t="s">
        <v>428</v>
      </c>
      <c r="G1005" s="12" t="s">
        <v>687</v>
      </c>
      <c r="H1005" s="12" t="s">
        <v>1612</v>
      </c>
      <c r="I1005" s="15">
        <v>43690</v>
      </c>
      <c r="J1005" s="9">
        <v>2007</v>
      </c>
      <c r="K1005" s="9" t="s">
        <v>1050</v>
      </c>
      <c r="T1005" s="9">
        <v>9</v>
      </c>
      <c r="U1005" s="9" t="s">
        <v>371</v>
      </c>
      <c r="V1005" s="7" t="s">
        <v>3303</v>
      </c>
    </row>
    <row r="1006" spans="1:22" x14ac:dyDescent="0.2">
      <c r="A1006" s="5" t="s">
        <v>1941</v>
      </c>
      <c r="B1006" s="5" t="s">
        <v>1942</v>
      </c>
      <c r="C1006" s="1" t="s">
        <v>160</v>
      </c>
      <c r="D1006" s="2">
        <v>41935</v>
      </c>
      <c r="E1006" s="14" t="s">
        <v>1943</v>
      </c>
      <c r="G1006" s="12" t="s">
        <v>120</v>
      </c>
      <c r="H1006" s="12" t="s">
        <v>1420</v>
      </c>
      <c r="I1006" s="15">
        <v>44127</v>
      </c>
      <c r="J1006" s="9">
        <v>2014</v>
      </c>
      <c r="K1006" s="9" t="s">
        <v>1050</v>
      </c>
      <c r="Q1006" s="9">
        <v>6</v>
      </c>
      <c r="U1006" s="9" t="s">
        <v>371</v>
      </c>
      <c r="V1006" s="7" t="s">
        <v>3303</v>
      </c>
    </row>
    <row r="1007" spans="1:22" x14ac:dyDescent="0.2">
      <c r="A1007" s="5" t="s">
        <v>2312</v>
      </c>
      <c r="B1007" s="5" t="s">
        <v>2313</v>
      </c>
      <c r="C1007" s="1" t="s">
        <v>160</v>
      </c>
      <c r="D1007" s="2">
        <v>42611</v>
      </c>
      <c r="E1007" s="14" t="s">
        <v>2314</v>
      </c>
      <c r="G1007" s="12" t="s">
        <v>120</v>
      </c>
      <c r="H1007" s="12" t="s">
        <v>2061</v>
      </c>
      <c r="I1007" s="15">
        <v>44802</v>
      </c>
      <c r="J1007" s="9">
        <v>2016</v>
      </c>
      <c r="K1007" s="9" t="s">
        <v>1050</v>
      </c>
      <c r="S1007" s="9">
        <v>8</v>
      </c>
      <c r="U1007" s="9" t="s">
        <v>371</v>
      </c>
      <c r="V1007" s="7" t="s">
        <v>3303</v>
      </c>
    </row>
    <row r="1008" spans="1:22" x14ac:dyDescent="0.2">
      <c r="A1008" s="5" t="s">
        <v>2663</v>
      </c>
      <c r="B1008" s="5" t="s">
        <v>2313</v>
      </c>
      <c r="C1008" s="1" t="s">
        <v>160</v>
      </c>
      <c r="D1008" s="2">
        <v>42865</v>
      </c>
      <c r="E1008" s="14" t="s">
        <v>2664</v>
      </c>
      <c r="G1008" s="12" t="s">
        <v>120</v>
      </c>
      <c r="H1008" s="12" t="s">
        <v>1382</v>
      </c>
      <c r="I1008" s="15">
        <v>45056</v>
      </c>
      <c r="J1008" s="9">
        <v>2017</v>
      </c>
      <c r="K1008" s="9" t="s">
        <v>1050</v>
      </c>
      <c r="T1008" s="9">
        <v>9</v>
      </c>
      <c r="U1008" s="9" t="s">
        <v>371</v>
      </c>
      <c r="V1008" s="7" t="s">
        <v>3303</v>
      </c>
    </row>
    <row r="1009" spans="1:22" x14ac:dyDescent="0.2">
      <c r="A1009" s="5" t="s">
        <v>2680</v>
      </c>
      <c r="B1009" s="5" t="s">
        <v>2681</v>
      </c>
      <c r="C1009" s="1" t="s">
        <v>2679</v>
      </c>
      <c r="D1009" s="2">
        <v>42892</v>
      </c>
      <c r="E1009" s="14" t="s">
        <v>2682</v>
      </c>
      <c r="G1009" s="12" t="s">
        <v>120</v>
      </c>
      <c r="H1009" s="12" t="s">
        <v>70</v>
      </c>
      <c r="I1009" s="15">
        <v>45083</v>
      </c>
      <c r="J1009" s="9">
        <v>2017</v>
      </c>
      <c r="K1009" s="9" t="s">
        <v>1050</v>
      </c>
      <c r="Q1009" s="9">
        <v>6</v>
      </c>
      <c r="U1009" s="9" t="s">
        <v>371</v>
      </c>
      <c r="V1009" s="7" t="s">
        <v>3303</v>
      </c>
    </row>
    <row r="1010" spans="1:22" x14ac:dyDescent="0.2">
      <c r="A1010" s="5" t="s">
        <v>2875</v>
      </c>
      <c r="B1010" s="5" t="s">
        <v>2876</v>
      </c>
      <c r="C1010" s="1" t="s">
        <v>2679</v>
      </c>
      <c r="D1010" s="2">
        <v>43203</v>
      </c>
      <c r="E1010" s="14" t="s">
        <v>2877</v>
      </c>
      <c r="G1010" s="12" t="s">
        <v>120</v>
      </c>
      <c r="H1010" s="12" t="s">
        <v>70</v>
      </c>
      <c r="I1010" s="15">
        <v>45395</v>
      </c>
      <c r="K1010" s="9" t="s">
        <v>1050</v>
      </c>
      <c r="R1010" s="9">
        <v>7</v>
      </c>
      <c r="U1010" s="9" t="s">
        <v>371</v>
      </c>
      <c r="V1010" s="7" t="s">
        <v>3303</v>
      </c>
    </row>
    <row r="1011" spans="1:22" x14ac:dyDescent="0.2">
      <c r="A1011" s="5" t="s">
        <v>3215</v>
      </c>
      <c r="B1011" s="5" t="s">
        <v>3216</v>
      </c>
      <c r="C1011" s="1" t="s">
        <v>2679</v>
      </c>
      <c r="D1011" s="2">
        <v>43544</v>
      </c>
      <c r="E1011" s="14" t="s">
        <v>3217</v>
      </c>
      <c r="G1011" s="12" t="s">
        <v>120</v>
      </c>
      <c r="H1011" s="12" t="s">
        <v>70</v>
      </c>
      <c r="I1011" s="15">
        <v>45736</v>
      </c>
      <c r="K1011" s="9" t="s">
        <v>1050</v>
      </c>
      <c r="S1011" s="9">
        <v>8</v>
      </c>
      <c r="U1011" s="9" t="s">
        <v>371</v>
      </c>
      <c r="V1011" s="7" t="s">
        <v>3303</v>
      </c>
    </row>
    <row r="1012" spans="1:22" x14ac:dyDescent="0.2">
      <c r="A1012" s="5" t="s">
        <v>100</v>
      </c>
      <c r="B1012" s="5" t="s">
        <v>101</v>
      </c>
      <c r="C1012" s="1" t="s">
        <v>1362</v>
      </c>
      <c r="D1012" s="2">
        <v>43375</v>
      </c>
      <c r="E1012" s="16" t="s">
        <v>2840</v>
      </c>
      <c r="F1012" s="14" t="s">
        <v>1599</v>
      </c>
      <c r="G1012" s="12" t="s">
        <v>3013</v>
      </c>
      <c r="H1012" s="12" t="s">
        <v>482</v>
      </c>
      <c r="I1012" s="15">
        <v>45567</v>
      </c>
      <c r="J1012" s="9">
        <v>2018</v>
      </c>
      <c r="K1012" s="9" t="s">
        <v>1050</v>
      </c>
      <c r="Q1012" s="9">
        <v>6</v>
      </c>
      <c r="U1012" s="9" t="s">
        <v>371</v>
      </c>
      <c r="V1012" s="7" t="s">
        <v>3303</v>
      </c>
    </row>
    <row r="1013" spans="1:22" x14ac:dyDescent="0.2">
      <c r="A1013" s="5" t="s">
        <v>1593</v>
      </c>
      <c r="B1013" s="5" t="s">
        <v>2862</v>
      </c>
      <c r="C1013" s="1" t="s">
        <v>1362</v>
      </c>
      <c r="D1013" s="2">
        <v>43194</v>
      </c>
      <c r="E1013" s="16" t="s">
        <v>2863</v>
      </c>
      <c r="F1013" s="14" t="s">
        <v>1482</v>
      </c>
      <c r="G1013" s="12" t="s">
        <v>643</v>
      </c>
      <c r="H1013" s="12" t="s">
        <v>1239</v>
      </c>
      <c r="I1013" s="15">
        <v>45386</v>
      </c>
      <c r="J1013" s="9">
        <v>2018</v>
      </c>
      <c r="K1013" s="9" t="s">
        <v>1050</v>
      </c>
      <c r="Q1013" s="9">
        <v>6</v>
      </c>
      <c r="U1013" s="9" t="s">
        <v>371</v>
      </c>
      <c r="V1013" s="7" t="s">
        <v>3303</v>
      </c>
    </row>
    <row r="1014" spans="1:22" x14ac:dyDescent="0.2">
      <c r="A1014" s="5" t="s">
        <v>213</v>
      </c>
      <c r="B1014" s="5" t="s">
        <v>106</v>
      </c>
      <c r="C1014" s="1" t="s">
        <v>1362</v>
      </c>
      <c r="D1014" s="2">
        <v>43375</v>
      </c>
      <c r="E1014" s="16" t="s">
        <v>2840</v>
      </c>
      <c r="F1014" s="14" t="s">
        <v>1599</v>
      </c>
      <c r="G1014" s="12" t="s">
        <v>3013</v>
      </c>
      <c r="H1014" s="12" t="s">
        <v>482</v>
      </c>
      <c r="I1014" s="15">
        <v>45567</v>
      </c>
      <c r="J1014" s="9">
        <v>2018</v>
      </c>
      <c r="K1014" s="9" t="s">
        <v>1050</v>
      </c>
      <c r="Q1014" s="9">
        <v>6</v>
      </c>
      <c r="U1014" s="9" t="s">
        <v>371</v>
      </c>
      <c r="V1014" s="7" t="s">
        <v>3303</v>
      </c>
    </row>
    <row r="1015" spans="1:22" x14ac:dyDescent="0.2">
      <c r="A1015" s="5" t="s">
        <v>1594</v>
      </c>
      <c r="B1015" s="5" t="s">
        <v>2864</v>
      </c>
      <c r="C1015" s="1" t="s">
        <v>1362</v>
      </c>
      <c r="D1015" s="2">
        <v>43194</v>
      </c>
      <c r="E1015" s="16" t="s">
        <v>2863</v>
      </c>
      <c r="F1015" s="14" t="s">
        <v>1482</v>
      </c>
      <c r="G1015" s="12" t="s">
        <v>643</v>
      </c>
      <c r="H1015" s="12" t="s">
        <v>1239</v>
      </c>
      <c r="I1015" s="15">
        <v>45386</v>
      </c>
      <c r="J1015" s="9">
        <v>2018</v>
      </c>
      <c r="K1015" s="9" t="s">
        <v>1050</v>
      </c>
      <c r="Q1015" s="9">
        <v>6</v>
      </c>
      <c r="U1015" s="9" t="s">
        <v>371</v>
      </c>
      <c r="V1015" s="7" t="s">
        <v>3303</v>
      </c>
    </row>
    <row r="1016" spans="1:22" x14ac:dyDescent="0.2">
      <c r="A1016" s="5" t="s">
        <v>804</v>
      </c>
      <c r="B1016" s="5" t="s">
        <v>805</v>
      </c>
      <c r="C1016" s="1" t="s">
        <v>1362</v>
      </c>
      <c r="D1016" s="2">
        <v>43511</v>
      </c>
      <c r="E1016" s="14" t="s">
        <v>3098</v>
      </c>
      <c r="F1016" s="14" t="s">
        <v>1798</v>
      </c>
      <c r="G1016" s="12" t="s">
        <v>687</v>
      </c>
      <c r="H1016" s="12" t="s">
        <v>482</v>
      </c>
      <c r="I1016" s="15">
        <v>45703</v>
      </c>
      <c r="J1016" s="9">
        <v>2012</v>
      </c>
      <c r="K1016" s="9" t="s">
        <v>1050</v>
      </c>
      <c r="R1016" s="9">
        <v>7</v>
      </c>
      <c r="U1016" s="9" t="s">
        <v>371</v>
      </c>
      <c r="V1016" s="7" t="s">
        <v>3303</v>
      </c>
    </row>
    <row r="1017" spans="1:22" x14ac:dyDescent="0.2">
      <c r="A1017" s="5" t="s">
        <v>1595</v>
      </c>
      <c r="B1017" s="5" t="s">
        <v>2865</v>
      </c>
      <c r="C1017" s="1" t="s">
        <v>1362</v>
      </c>
      <c r="D1017" s="2">
        <v>43194</v>
      </c>
      <c r="E1017" s="16" t="s">
        <v>2863</v>
      </c>
      <c r="F1017" s="14" t="s">
        <v>1482</v>
      </c>
      <c r="G1017" s="12" t="s">
        <v>643</v>
      </c>
      <c r="H1017" s="12" t="s">
        <v>1239</v>
      </c>
      <c r="I1017" s="15">
        <v>45386</v>
      </c>
      <c r="J1017" s="9">
        <v>2018</v>
      </c>
      <c r="K1017" s="9" t="s">
        <v>1050</v>
      </c>
      <c r="R1017" s="9">
        <v>7</v>
      </c>
      <c r="U1017" s="9" t="s">
        <v>371</v>
      </c>
      <c r="V1017" s="7" t="s">
        <v>3303</v>
      </c>
    </row>
    <row r="1018" spans="1:22" x14ac:dyDescent="0.2">
      <c r="A1018" s="5" t="s">
        <v>1797</v>
      </c>
      <c r="B1018" s="5" t="s">
        <v>282</v>
      </c>
      <c r="C1018" s="1" t="s">
        <v>1362</v>
      </c>
      <c r="D1018" s="2">
        <v>41747</v>
      </c>
      <c r="E1018" s="14" t="s">
        <v>1798</v>
      </c>
      <c r="F1018" s="14" t="s">
        <v>806</v>
      </c>
      <c r="G1018" s="12" t="s">
        <v>687</v>
      </c>
      <c r="H1018" s="12" t="s">
        <v>482</v>
      </c>
      <c r="I1018" s="15">
        <v>43939</v>
      </c>
      <c r="J1018" s="9">
        <v>2012</v>
      </c>
      <c r="K1018" s="9" t="s">
        <v>1050</v>
      </c>
      <c r="R1018" s="9">
        <v>7</v>
      </c>
      <c r="U1018" s="9" t="s">
        <v>371</v>
      </c>
      <c r="V1018" s="7" t="s">
        <v>3303</v>
      </c>
    </row>
    <row r="1019" spans="1:22" x14ac:dyDescent="0.2">
      <c r="A1019" s="5" t="s">
        <v>2866</v>
      </c>
      <c r="B1019" s="5" t="s">
        <v>282</v>
      </c>
      <c r="C1019" s="1" t="s">
        <v>1362</v>
      </c>
      <c r="D1019" s="2">
        <v>43194</v>
      </c>
      <c r="E1019" s="16" t="s">
        <v>2863</v>
      </c>
      <c r="F1019" s="14" t="s">
        <v>1482</v>
      </c>
      <c r="H1019" s="12" t="s">
        <v>1239</v>
      </c>
      <c r="I1019" s="15">
        <v>45386</v>
      </c>
      <c r="J1019" s="9">
        <v>2018</v>
      </c>
      <c r="K1019" s="9" t="s">
        <v>1050</v>
      </c>
      <c r="R1019" s="9">
        <v>7</v>
      </c>
      <c r="U1019" s="9" t="s">
        <v>371</v>
      </c>
      <c r="V1019" s="7" t="s">
        <v>3303</v>
      </c>
    </row>
    <row r="1020" spans="1:22" x14ac:dyDescent="0.2">
      <c r="A1020" s="5" t="s">
        <v>876</v>
      </c>
      <c r="B1020" s="5" t="s">
        <v>875</v>
      </c>
      <c r="C1020" s="1" t="s">
        <v>1362</v>
      </c>
      <c r="D1020" s="2">
        <v>42208</v>
      </c>
      <c r="E1020" s="14" t="s">
        <v>2063</v>
      </c>
      <c r="F1020" s="14" t="s">
        <v>877</v>
      </c>
      <c r="G1020" s="12" t="s">
        <v>687</v>
      </c>
      <c r="H1020" s="12" t="s">
        <v>947</v>
      </c>
      <c r="I1020" s="15">
        <v>44400</v>
      </c>
      <c r="J1020" s="9">
        <v>2012</v>
      </c>
      <c r="K1020" s="9" t="s">
        <v>1050</v>
      </c>
      <c r="S1020" s="9">
        <v>8</v>
      </c>
      <c r="U1020" s="9" t="s">
        <v>371</v>
      </c>
      <c r="V1020" s="7" t="s">
        <v>3303</v>
      </c>
    </row>
    <row r="1021" spans="1:22" x14ac:dyDescent="0.2">
      <c r="A1021" s="5" t="s">
        <v>1596</v>
      </c>
      <c r="B1021" s="5" t="s">
        <v>875</v>
      </c>
      <c r="C1021" s="1" t="s">
        <v>1362</v>
      </c>
      <c r="D1021" s="2">
        <v>43194</v>
      </c>
      <c r="E1021" s="16" t="s">
        <v>2863</v>
      </c>
      <c r="F1021" s="14" t="s">
        <v>1482</v>
      </c>
      <c r="G1021" s="12" t="s">
        <v>643</v>
      </c>
      <c r="H1021" s="12" t="s">
        <v>1598</v>
      </c>
      <c r="I1021" s="15">
        <v>45386</v>
      </c>
      <c r="J1021" s="9">
        <v>2018</v>
      </c>
      <c r="K1021" s="9" t="s">
        <v>1050</v>
      </c>
      <c r="S1021" s="9">
        <v>8</v>
      </c>
      <c r="U1021" s="9" t="s">
        <v>371</v>
      </c>
      <c r="V1021" s="7" t="s">
        <v>3303</v>
      </c>
    </row>
    <row r="1022" spans="1:22" x14ac:dyDescent="0.2">
      <c r="A1022" s="5" t="s">
        <v>720</v>
      </c>
      <c r="B1022" s="5" t="s">
        <v>721</v>
      </c>
      <c r="C1022" s="1" t="s">
        <v>1362</v>
      </c>
      <c r="D1022" s="2">
        <v>42243</v>
      </c>
      <c r="E1022" s="14" t="s">
        <v>2046</v>
      </c>
      <c r="F1022" s="14" t="s">
        <v>722</v>
      </c>
      <c r="G1022" s="12" t="s">
        <v>687</v>
      </c>
      <c r="H1022" s="12" t="s">
        <v>947</v>
      </c>
      <c r="I1022" s="15">
        <v>44435</v>
      </c>
      <c r="J1022" s="9">
        <v>2012</v>
      </c>
      <c r="K1022" s="9" t="s">
        <v>1050</v>
      </c>
      <c r="T1022" s="9">
        <v>9</v>
      </c>
      <c r="U1022" s="9" t="s">
        <v>371</v>
      </c>
      <c r="V1022" s="7" t="s">
        <v>3303</v>
      </c>
    </row>
    <row r="1023" spans="1:22" x14ac:dyDescent="0.2">
      <c r="A1023" s="5" t="s">
        <v>1597</v>
      </c>
      <c r="B1023" s="5" t="s">
        <v>2867</v>
      </c>
      <c r="C1023" s="1" t="s">
        <v>1362</v>
      </c>
      <c r="D1023" s="2">
        <v>43194</v>
      </c>
      <c r="E1023" s="16" t="s">
        <v>2863</v>
      </c>
      <c r="F1023" s="14" t="s">
        <v>1482</v>
      </c>
      <c r="H1023" s="12" t="s">
        <v>1598</v>
      </c>
      <c r="I1023" s="15">
        <v>45386</v>
      </c>
      <c r="J1023" s="9">
        <v>2018</v>
      </c>
      <c r="K1023" s="9" t="s">
        <v>1050</v>
      </c>
      <c r="T1023" s="9">
        <v>9</v>
      </c>
      <c r="U1023" s="9" t="s">
        <v>371</v>
      </c>
      <c r="V1023" s="7" t="s">
        <v>3303</v>
      </c>
    </row>
    <row r="1024" spans="1:22" x14ac:dyDescent="0.2">
      <c r="A1024" s="5" t="s">
        <v>788</v>
      </c>
      <c r="B1024" s="5" t="s">
        <v>1034</v>
      </c>
      <c r="C1024" s="1" t="s">
        <v>521</v>
      </c>
      <c r="D1024" s="2">
        <v>42766</v>
      </c>
      <c r="E1024" s="14" t="s">
        <v>2472</v>
      </c>
      <c r="F1024" s="14" t="s">
        <v>1035</v>
      </c>
      <c r="G1024" s="12" t="s">
        <v>687</v>
      </c>
      <c r="H1024" s="12" t="s">
        <v>955</v>
      </c>
      <c r="I1024" s="15">
        <v>44957</v>
      </c>
      <c r="J1024" s="9">
        <v>2011</v>
      </c>
      <c r="K1024" s="9" t="s">
        <v>1050</v>
      </c>
      <c r="Q1024" s="9">
        <v>6</v>
      </c>
      <c r="U1024" s="9" t="s">
        <v>371</v>
      </c>
      <c r="V1024" s="7" t="s">
        <v>3303</v>
      </c>
    </row>
    <row r="1025" spans="1:22" x14ac:dyDescent="0.2">
      <c r="A1025" s="5" t="s">
        <v>2000</v>
      </c>
      <c r="B1025" s="5" t="s">
        <v>2064</v>
      </c>
      <c r="C1025" s="1" t="s">
        <v>521</v>
      </c>
      <c r="D1025" s="2">
        <v>42075</v>
      </c>
      <c r="E1025" s="14" t="s">
        <v>2001</v>
      </c>
      <c r="G1025" s="12" t="s">
        <v>120</v>
      </c>
      <c r="H1025" s="12" t="s">
        <v>2002</v>
      </c>
      <c r="I1025" s="15">
        <v>44267</v>
      </c>
      <c r="J1025" s="9">
        <v>2015</v>
      </c>
      <c r="K1025" s="9" t="s">
        <v>1050</v>
      </c>
      <c r="Q1025" s="9">
        <v>6</v>
      </c>
      <c r="U1025" s="9" t="s">
        <v>371</v>
      </c>
      <c r="V1025" s="7" t="s">
        <v>3303</v>
      </c>
    </row>
    <row r="1026" spans="1:22" x14ac:dyDescent="0.2">
      <c r="A1026" s="5" t="s">
        <v>2065</v>
      </c>
      <c r="B1026" s="5" t="s">
        <v>2066</v>
      </c>
      <c r="C1026" s="1" t="s">
        <v>521</v>
      </c>
      <c r="D1026" s="2">
        <v>42207</v>
      </c>
      <c r="E1026" s="14" t="s">
        <v>2067</v>
      </c>
      <c r="G1026" s="12" t="s">
        <v>120</v>
      </c>
      <c r="H1026" s="12" t="s">
        <v>2068</v>
      </c>
      <c r="I1026" s="15">
        <v>44399</v>
      </c>
      <c r="K1026" s="9" t="s">
        <v>1050</v>
      </c>
      <c r="R1026" s="9">
        <v>7</v>
      </c>
      <c r="U1026" s="9" t="s">
        <v>371</v>
      </c>
      <c r="V1026" s="7" t="s">
        <v>3303</v>
      </c>
    </row>
    <row r="1027" spans="1:22" x14ac:dyDescent="0.2">
      <c r="A1027" s="5" t="s">
        <v>2453</v>
      </c>
      <c r="B1027" s="5" t="s">
        <v>2454</v>
      </c>
      <c r="C1027" s="1" t="s">
        <v>521</v>
      </c>
      <c r="D1027" s="2">
        <v>42648</v>
      </c>
      <c r="E1027" s="14" t="s">
        <v>2455</v>
      </c>
      <c r="G1027" s="12" t="s">
        <v>120</v>
      </c>
      <c r="H1027" s="12" t="s">
        <v>2456</v>
      </c>
      <c r="I1027" s="15">
        <v>44839</v>
      </c>
      <c r="J1027" s="9">
        <v>2017</v>
      </c>
      <c r="K1027" s="9" t="s">
        <v>1050</v>
      </c>
      <c r="S1027" s="9">
        <v>8</v>
      </c>
      <c r="U1027" s="9" t="s">
        <v>371</v>
      </c>
      <c r="V1027" s="7" t="s">
        <v>3303</v>
      </c>
    </row>
    <row r="1028" spans="1:22" x14ac:dyDescent="0.2">
      <c r="A1028" s="5" t="s">
        <v>2468</v>
      </c>
      <c r="B1028" s="5" t="s">
        <v>2469</v>
      </c>
      <c r="C1028" s="1" t="s">
        <v>521</v>
      </c>
      <c r="D1028" s="2">
        <v>42757</v>
      </c>
      <c r="E1028" s="14" t="s">
        <v>2470</v>
      </c>
      <c r="G1028" s="12" t="s">
        <v>120</v>
      </c>
      <c r="H1028" s="12" t="s">
        <v>2456</v>
      </c>
      <c r="I1028" s="15">
        <v>44948</v>
      </c>
      <c r="J1028" s="9">
        <v>2017</v>
      </c>
      <c r="K1028" s="9" t="s">
        <v>1050</v>
      </c>
      <c r="T1028" s="9">
        <v>9</v>
      </c>
      <c r="U1028" s="9" t="s">
        <v>371</v>
      </c>
      <c r="V1028" s="7" t="s">
        <v>3303</v>
      </c>
    </row>
    <row r="1029" spans="1:22" x14ac:dyDescent="0.2">
      <c r="A1029" s="5" t="s">
        <v>915</v>
      </c>
      <c r="B1029" s="5" t="s">
        <v>692</v>
      </c>
      <c r="C1029" s="1" t="s">
        <v>717</v>
      </c>
      <c r="D1029" s="2">
        <v>42578</v>
      </c>
      <c r="E1029" s="14" t="s">
        <v>2331</v>
      </c>
      <c r="F1029" s="14" t="s">
        <v>525</v>
      </c>
      <c r="G1029" s="12" t="s">
        <v>687</v>
      </c>
      <c r="H1029" s="12">
        <v>129.19999999999999</v>
      </c>
      <c r="I1029" s="15">
        <v>44769</v>
      </c>
      <c r="J1029" s="9">
        <v>2010</v>
      </c>
      <c r="K1029" s="9" t="s">
        <v>1050</v>
      </c>
      <c r="Q1029" s="9">
        <v>6</v>
      </c>
      <c r="U1029" s="9" t="s">
        <v>371</v>
      </c>
      <c r="V1029" s="7" t="s">
        <v>3303</v>
      </c>
    </row>
    <row r="1030" spans="1:22" x14ac:dyDescent="0.2">
      <c r="A1030" s="5" t="s">
        <v>693</v>
      </c>
      <c r="B1030" s="5" t="s">
        <v>692</v>
      </c>
      <c r="C1030" s="1" t="s">
        <v>717</v>
      </c>
      <c r="D1030" s="2">
        <v>42578</v>
      </c>
      <c r="E1030" s="14" t="s">
        <v>2331</v>
      </c>
      <c r="F1030" s="14" t="s">
        <v>525</v>
      </c>
      <c r="G1030" s="12" t="s">
        <v>687</v>
      </c>
      <c r="H1030" s="12">
        <v>140.69999999999999</v>
      </c>
      <c r="I1030" s="15">
        <v>44769</v>
      </c>
      <c r="J1030" s="9">
        <v>1998</v>
      </c>
      <c r="K1030" s="9" t="s">
        <v>1050</v>
      </c>
      <c r="R1030" s="9">
        <v>7</v>
      </c>
      <c r="U1030" s="9" t="s">
        <v>371</v>
      </c>
      <c r="V1030" s="7" t="s">
        <v>3303</v>
      </c>
    </row>
    <row r="1031" spans="1:22" x14ac:dyDescent="0.2">
      <c r="A1031" s="5" t="s">
        <v>694</v>
      </c>
      <c r="B1031" s="5" t="s">
        <v>692</v>
      </c>
      <c r="C1031" s="1" t="s">
        <v>717</v>
      </c>
      <c r="D1031" s="2">
        <v>42578</v>
      </c>
      <c r="E1031" s="14" t="s">
        <v>2331</v>
      </c>
      <c r="F1031" s="14" t="s">
        <v>525</v>
      </c>
      <c r="G1031" s="12" t="s">
        <v>687</v>
      </c>
      <c r="H1031" s="12">
        <v>130</v>
      </c>
      <c r="I1031" s="15">
        <v>44769</v>
      </c>
      <c r="J1031" s="9">
        <v>2010</v>
      </c>
      <c r="K1031" s="9" t="s">
        <v>1050</v>
      </c>
      <c r="S1031" s="9">
        <v>8</v>
      </c>
      <c r="U1031" s="9" t="s">
        <v>371</v>
      </c>
      <c r="V1031" s="7" t="s">
        <v>3303</v>
      </c>
    </row>
    <row r="1032" spans="1:22" x14ac:dyDescent="0.2">
      <c r="A1032" s="5" t="s">
        <v>1076</v>
      </c>
      <c r="B1032" s="5" t="s">
        <v>1176</v>
      </c>
      <c r="C1032" s="1" t="s">
        <v>717</v>
      </c>
      <c r="D1032" s="2">
        <v>42578</v>
      </c>
      <c r="E1032" s="14" t="s">
        <v>2331</v>
      </c>
      <c r="F1032" s="14" t="s">
        <v>525</v>
      </c>
      <c r="G1032" s="12" t="s">
        <v>687</v>
      </c>
      <c r="H1032" s="12">
        <v>120</v>
      </c>
      <c r="I1032" s="15">
        <v>44769</v>
      </c>
      <c r="J1032" s="9">
        <v>2000</v>
      </c>
      <c r="K1032" s="9" t="s">
        <v>1050</v>
      </c>
      <c r="T1032" s="9">
        <v>9</v>
      </c>
      <c r="U1032" s="9" t="s">
        <v>371</v>
      </c>
      <c r="V1032" s="7" t="s">
        <v>3303</v>
      </c>
    </row>
    <row r="1033" spans="1:22" x14ac:dyDescent="0.2">
      <c r="A1033" s="5" t="s">
        <v>410</v>
      </c>
      <c r="B1033" s="5" t="s">
        <v>411</v>
      </c>
      <c r="C1033" s="1" t="s">
        <v>785</v>
      </c>
      <c r="D1033" s="2">
        <v>42130</v>
      </c>
      <c r="E1033" s="14" t="s">
        <v>2028</v>
      </c>
      <c r="F1033" s="14" t="s">
        <v>964</v>
      </c>
      <c r="G1033" s="12" t="s">
        <v>687</v>
      </c>
      <c r="H1033" s="12" t="s">
        <v>1574</v>
      </c>
      <c r="I1033" s="15">
        <v>44322</v>
      </c>
      <c r="J1033" s="9">
        <v>2010</v>
      </c>
      <c r="K1033" s="9" t="s">
        <v>1050</v>
      </c>
      <c r="T1033" s="9">
        <v>9</v>
      </c>
      <c r="U1033" s="9" t="s">
        <v>371</v>
      </c>
      <c r="V1033" s="7" t="s">
        <v>3303</v>
      </c>
    </row>
    <row r="1034" spans="1:22" x14ac:dyDescent="0.2">
      <c r="A1034" s="5" t="s">
        <v>3161</v>
      </c>
      <c r="B1034" s="5" t="s">
        <v>1</v>
      </c>
      <c r="C1034" s="1" t="s">
        <v>785</v>
      </c>
      <c r="D1034" s="2">
        <v>43600</v>
      </c>
      <c r="E1034" s="14" t="s">
        <v>3163</v>
      </c>
      <c r="F1034" s="14" t="s">
        <v>1662</v>
      </c>
      <c r="G1034" s="12" t="s">
        <v>422</v>
      </c>
      <c r="H1034" s="12" t="s">
        <v>1391</v>
      </c>
      <c r="I1034" s="15">
        <v>45792</v>
      </c>
      <c r="J1034" s="9">
        <v>2013</v>
      </c>
      <c r="K1034" s="9" t="s">
        <v>1050</v>
      </c>
      <c r="Q1034" s="9">
        <v>6</v>
      </c>
      <c r="U1034" s="9" t="s">
        <v>371</v>
      </c>
      <c r="V1034" s="7" t="s">
        <v>3303</v>
      </c>
    </row>
    <row r="1035" spans="1:22" x14ac:dyDescent="0.2">
      <c r="A1035" s="5" t="s">
        <v>3162</v>
      </c>
      <c r="B1035" s="5" t="s">
        <v>1</v>
      </c>
      <c r="C1035" s="1" t="s">
        <v>785</v>
      </c>
      <c r="D1035" s="2">
        <v>43600</v>
      </c>
      <c r="E1035" s="14" t="s">
        <v>3163</v>
      </c>
      <c r="F1035" s="14" t="s">
        <v>1815</v>
      </c>
      <c r="G1035" s="12" t="s">
        <v>422</v>
      </c>
      <c r="H1035" s="12" t="s">
        <v>3164</v>
      </c>
      <c r="I1035" s="15">
        <v>45792</v>
      </c>
      <c r="J1035" s="9">
        <v>2016</v>
      </c>
      <c r="K1035" s="9" t="s">
        <v>1050</v>
      </c>
      <c r="R1035" s="9">
        <v>7</v>
      </c>
      <c r="U1035" s="9" t="s">
        <v>371</v>
      </c>
      <c r="V1035" s="7" t="s">
        <v>3303</v>
      </c>
    </row>
    <row r="1036" spans="1:22" x14ac:dyDescent="0.2">
      <c r="A1036" s="5" t="s">
        <v>689</v>
      </c>
      <c r="B1036" s="5" t="s">
        <v>690</v>
      </c>
      <c r="C1036" s="1" t="s">
        <v>785</v>
      </c>
      <c r="D1036" s="2">
        <v>42130</v>
      </c>
      <c r="E1036" s="14" t="s">
        <v>2028</v>
      </c>
      <c r="F1036" s="14" t="s">
        <v>691</v>
      </c>
      <c r="G1036" s="12" t="s">
        <v>687</v>
      </c>
      <c r="H1036" s="12" t="s">
        <v>2029</v>
      </c>
      <c r="I1036" s="15">
        <v>44322</v>
      </c>
      <c r="J1036" s="9">
        <v>2015</v>
      </c>
      <c r="K1036" s="9" t="s">
        <v>1050</v>
      </c>
      <c r="S1036" s="9">
        <v>8</v>
      </c>
      <c r="U1036" s="9" t="s">
        <v>371</v>
      </c>
      <c r="V1036" s="7" t="s">
        <v>3303</v>
      </c>
    </row>
    <row r="1037" spans="1:22" x14ac:dyDescent="0.2">
      <c r="A1037" s="5" t="s">
        <v>2646</v>
      </c>
      <c r="B1037" s="5" t="s">
        <v>355</v>
      </c>
      <c r="C1037" s="1" t="s">
        <v>2134</v>
      </c>
      <c r="D1037" s="2">
        <v>42944</v>
      </c>
      <c r="E1037" s="14" t="s">
        <v>2647</v>
      </c>
      <c r="G1037" s="12" t="s">
        <v>120</v>
      </c>
      <c r="H1037" s="12" t="s">
        <v>2648</v>
      </c>
      <c r="I1037" s="15">
        <v>45135</v>
      </c>
      <c r="K1037" s="9" t="s">
        <v>1050</v>
      </c>
      <c r="Q1037" s="9">
        <v>6</v>
      </c>
      <c r="U1037" s="9" t="s">
        <v>371</v>
      </c>
      <c r="V1037" s="7" t="s">
        <v>3303</v>
      </c>
    </row>
    <row r="1038" spans="1:22" x14ac:dyDescent="0.2">
      <c r="A1038" s="5" t="s">
        <v>1667</v>
      </c>
      <c r="B1038" s="5" t="s">
        <v>363</v>
      </c>
      <c r="C1038" s="1" t="s">
        <v>160</v>
      </c>
      <c r="D1038" s="2">
        <v>41569</v>
      </c>
      <c r="E1038" s="14" t="s">
        <v>1666</v>
      </c>
      <c r="F1038" s="14" t="s">
        <v>364</v>
      </c>
      <c r="G1038" s="12" t="s">
        <v>687</v>
      </c>
      <c r="H1038" s="12" t="s">
        <v>1420</v>
      </c>
      <c r="I1038" s="15">
        <v>43760</v>
      </c>
      <c r="J1038" s="9">
        <v>2008</v>
      </c>
      <c r="K1038" s="9" t="s">
        <v>1052</v>
      </c>
      <c r="T1038" s="9">
        <v>9</v>
      </c>
      <c r="U1038" s="9" t="s">
        <v>371</v>
      </c>
      <c r="V1038" s="7" t="s">
        <v>3303</v>
      </c>
    </row>
    <row r="1039" spans="1:22" x14ac:dyDescent="0.2">
      <c r="A1039" s="5" t="s">
        <v>878</v>
      </c>
      <c r="B1039" s="5" t="s">
        <v>179</v>
      </c>
      <c r="C1039" s="1" t="s">
        <v>160</v>
      </c>
      <c r="D1039" s="2">
        <v>43412</v>
      </c>
      <c r="E1039" s="14" t="s">
        <v>3047</v>
      </c>
      <c r="F1039" s="14" t="s">
        <v>1421</v>
      </c>
      <c r="G1039" s="12" t="s">
        <v>687</v>
      </c>
      <c r="H1039" s="12" t="s">
        <v>344</v>
      </c>
      <c r="I1039" s="15">
        <v>45604</v>
      </c>
      <c r="J1039" s="9">
        <v>2007</v>
      </c>
      <c r="K1039" s="9" t="s">
        <v>1052</v>
      </c>
      <c r="Q1039" s="9">
        <v>6</v>
      </c>
      <c r="R1039" s="9">
        <v>7</v>
      </c>
      <c r="S1039" s="9">
        <v>8</v>
      </c>
      <c r="T1039" s="9">
        <v>9</v>
      </c>
      <c r="U1039" s="9" t="s">
        <v>371</v>
      </c>
      <c r="V1039" s="7" t="s">
        <v>3303</v>
      </c>
    </row>
    <row r="1040" spans="1:22" x14ac:dyDescent="0.2">
      <c r="A1040" s="5" t="s">
        <v>1626</v>
      </c>
      <c r="B1040" s="5" t="s">
        <v>1627</v>
      </c>
      <c r="C1040" s="1" t="s">
        <v>160</v>
      </c>
      <c r="D1040" s="2">
        <v>41548</v>
      </c>
      <c r="E1040" s="14" t="s">
        <v>1628</v>
      </c>
      <c r="G1040" s="12" t="s">
        <v>120</v>
      </c>
      <c r="H1040" s="12" t="s">
        <v>1420</v>
      </c>
      <c r="I1040" s="15">
        <v>43739</v>
      </c>
      <c r="J1040" s="9">
        <v>2013</v>
      </c>
      <c r="K1040" s="9" t="s">
        <v>1052</v>
      </c>
      <c r="Q1040" s="9">
        <v>6</v>
      </c>
      <c r="U1040" s="9" t="s">
        <v>371</v>
      </c>
      <c r="V1040" s="7" t="s">
        <v>3303</v>
      </c>
    </row>
    <row r="1041" spans="1:22" x14ac:dyDescent="0.2">
      <c r="A1041" s="5" t="s">
        <v>545</v>
      </c>
      <c r="B1041" s="5" t="s">
        <v>1923</v>
      </c>
      <c r="C1041" s="1" t="s">
        <v>160</v>
      </c>
      <c r="D1041" s="2">
        <v>41963</v>
      </c>
      <c r="E1041" s="14" t="s">
        <v>1924</v>
      </c>
      <c r="G1041" s="12" t="s">
        <v>120</v>
      </c>
      <c r="H1041" s="12" t="s">
        <v>1420</v>
      </c>
      <c r="I1041" s="15">
        <v>44155</v>
      </c>
      <c r="J1041" s="9">
        <v>2014</v>
      </c>
      <c r="K1041" s="9" t="s">
        <v>1052</v>
      </c>
      <c r="R1041" s="9">
        <v>7</v>
      </c>
      <c r="U1041" s="9" t="s">
        <v>371</v>
      </c>
      <c r="V1041" s="7" t="s">
        <v>3303</v>
      </c>
    </row>
    <row r="1042" spans="1:22" x14ac:dyDescent="0.2">
      <c r="A1042" s="5" t="s">
        <v>718</v>
      </c>
      <c r="B1042" s="5" t="s">
        <v>363</v>
      </c>
      <c r="C1042" s="1" t="s">
        <v>160</v>
      </c>
      <c r="D1042" s="2">
        <v>42436</v>
      </c>
      <c r="E1042" s="14" t="s">
        <v>2483</v>
      </c>
      <c r="G1042" s="12" t="s">
        <v>120</v>
      </c>
      <c r="H1042" s="12" t="s">
        <v>1420</v>
      </c>
      <c r="I1042" s="15">
        <v>44627</v>
      </c>
      <c r="J1042" s="9">
        <v>2016</v>
      </c>
      <c r="K1042" s="9" t="s">
        <v>1052</v>
      </c>
      <c r="S1042" s="9">
        <v>8</v>
      </c>
      <c r="U1042" s="9" t="s">
        <v>371</v>
      </c>
      <c r="V1042" s="7" t="s">
        <v>3303</v>
      </c>
    </row>
    <row r="1043" spans="1:22" x14ac:dyDescent="0.2">
      <c r="A1043" s="5" t="s">
        <v>1667</v>
      </c>
      <c r="B1043" s="5" t="s">
        <v>2621</v>
      </c>
      <c r="C1043" s="1" t="s">
        <v>160</v>
      </c>
      <c r="D1043" s="2">
        <v>42951</v>
      </c>
      <c r="E1043" s="14" t="s">
        <v>2622</v>
      </c>
      <c r="G1043" s="12" t="s">
        <v>120</v>
      </c>
      <c r="H1043" s="12" t="s">
        <v>1382</v>
      </c>
      <c r="I1043" s="15">
        <v>45142</v>
      </c>
      <c r="K1043" s="9" t="s">
        <v>1052</v>
      </c>
      <c r="T1043" s="9">
        <v>9</v>
      </c>
      <c r="U1043" s="9" t="s">
        <v>371</v>
      </c>
      <c r="V1043" s="7" t="s">
        <v>3303</v>
      </c>
    </row>
    <row r="1044" spans="1:22" x14ac:dyDescent="0.2">
      <c r="A1044" s="5" t="s">
        <v>1171</v>
      </c>
      <c r="B1044" s="5" t="s">
        <v>355</v>
      </c>
      <c r="C1044" s="1" t="s">
        <v>1055</v>
      </c>
      <c r="D1044" s="2">
        <v>43172</v>
      </c>
      <c r="E1044" s="14" t="s">
        <v>2729</v>
      </c>
      <c r="F1044" s="14" t="s">
        <v>1327</v>
      </c>
      <c r="G1044" s="12" t="s">
        <v>687</v>
      </c>
      <c r="H1044" s="12" t="s">
        <v>344</v>
      </c>
      <c r="I1044" s="15">
        <v>45364</v>
      </c>
      <c r="J1044" s="9">
        <v>2006</v>
      </c>
      <c r="K1044" s="9" t="s">
        <v>1052</v>
      </c>
      <c r="Q1044" s="9">
        <v>6</v>
      </c>
      <c r="R1044" s="9">
        <v>7</v>
      </c>
      <c r="S1044" s="9">
        <v>8</v>
      </c>
      <c r="T1044" s="9">
        <v>9</v>
      </c>
      <c r="U1044" s="9" t="s">
        <v>371</v>
      </c>
      <c r="V1044" s="7" t="s">
        <v>3303</v>
      </c>
    </row>
    <row r="1045" spans="1:22" x14ac:dyDescent="0.2">
      <c r="A1045" s="5" t="s">
        <v>1621</v>
      </c>
      <c r="B1045" s="5" t="s">
        <v>355</v>
      </c>
      <c r="C1045" s="1" t="s">
        <v>1055</v>
      </c>
      <c r="D1045" s="2">
        <v>41509</v>
      </c>
      <c r="E1045" s="14" t="s">
        <v>1620</v>
      </c>
      <c r="G1045" s="12" t="s">
        <v>572</v>
      </c>
      <c r="H1045" s="12" t="s">
        <v>268</v>
      </c>
      <c r="I1045" s="15">
        <v>43700</v>
      </c>
      <c r="K1045" s="9" t="s">
        <v>1052</v>
      </c>
      <c r="Q1045" s="9">
        <v>6</v>
      </c>
      <c r="R1045" s="9">
        <v>7</v>
      </c>
      <c r="S1045" s="9">
        <v>8</v>
      </c>
      <c r="T1045" s="9">
        <v>9</v>
      </c>
      <c r="U1045" s="9" t="s">
        <v>371</v>
      </c>
      <c r="V1045" s="7" t="s">
        <v>3303</v>
      </c>
    </row>
    <row r="1046" spans="1:22" x14ac:dyDescent="0.2">
      <c r="A1046" s="5" t="s">
        <v>42</v>
      </c>
      <c r="B1046" s="5" t="s">
        <v>355</v>
      </c>
      <c r="C1046" s="1" t="s">
        <v>1055</v>
      </c>
      <c r="D1046" s="2">
        <v>42979</v>
      </c>
      <c r="E1046" s="14" t="s">
        <v>2633</v>
      </c>
      <c r="F1046" s="14" t="s">
        <v>1324</v>
      </c>
      <c r="G1046" s="12" t="s">
        <v>643</v>
      </c>
      <c r="H1046" s="12" t="s">
        <v>420</v>
      </c>
      <c r="I1046" s="15">
        <v>45170</v>
      </c>
      <c r="J1046" s="9">
        <v>2018</v>
      </c>
      <c r="K1046" s="9" t="s">
        <v>1052</v>
      </c>
      <c r="Q1046" s="9">
        <v>6</v>
      </c>
      <c r="R1046" s="9">
        <v>7</v>
      </c>
      <c r="S1046" s="9">
        <v>8</v>
      </c>
      <c r="T1046" s="9">
        <v>9</v>
      </c>
      <c r="U1046" s="9" t="s">
        <v>371</v>
      </c>
      <c r="V1046" s="7" t="s">
        <v>3303</v>
      </c>
    </row>
    <row r="1047" spans="1:22" x14ac:dyDescent="0.2">
      <c r="A1047" s="5" t="s">
        <v>54</v>
      </c>
      <c r="B1047" s="5" t="s">
        <v>355</v>
      </c>
      <c r="C1047" s="1" t="s">
        <v>1055</v>
      </c>
      <c r="D1047" s="2">
        <v>42979</v>
      </c>
      <c r="E1047" s="14" t="s">
        <v>2633</v>
      </c>
      <c r="F1047" s="14" t="s">
        <v>1324</v>
      </c>
      <c r="G1047" s="12" t="s">
        <v>491</v>
      </c>
      <c r="H1047" s="12" t="s">
        <v>420</v>
      </c>
      <c r="I1047" s="15">
        <v>45170</v>
      </c>
      <c r="J1047" s="9">
        <v>2018</v>
      </c>
      <c r="K1047" s="9" t="s">
        <v>1052</v>
      </c>
      <c r="Q1047" s="9">
        <v>6</v>
      </c>
      <c r="R1047" s="9">
        <v>7</v>
      </c>
      <c r="S1047" s="9">
        <v>8</v>
      </c>
      <c r="T1047" s="9">
        <v>9</v>
      </c>
      <c r="U1047" s="9" t="s">
        <v>371</v>
      </c>
      <c r="V1047" s="7" t="s">
        <v>3303</v>
      </c>
    </row>
    <row r="1048" spans="1:22" x14ac:dyDescent="0.2">
      <c r="A1048" s="5" t="s">
        <v>43</v>
      </c>
      <c r="B1048" s="5" t="s">
        <v>355</v>
      </c>
      <c r="C1048" s="1" t="s">
        <v>1055</v>
      </c>
      <c r="D1048" s="2">
        <v>42979</v>
      </c>
      <c r="E1048" s="14" t="s">
        <v>2633</v>
      </c>
      <c r="F1048" s="14" t="s">
        <v>1324</v>
      </c>
      <c r="G1048" s="12" t="s">
        <v>643</v>
      </c>
      <c r="H1048" s="12" t="s">
        <v>420</v>
      </c>
      <c r="I1048" s="15">
        <v>45170</v>
      </c>
      <c r="J1048" s="9">
        <v>2018</v>
      </c>
      <c r="K1048" s="9" t="s">
        <v>1052</v>
      </c>
      <c r="Q1048" s="9">
        <v>6</v>
      </c>
      <c r="R1048" s="9">
        <v>7</v>
      </c>
      <c r="S1048" s="9">
        <v>8</v>
      </c>
      <c r="T1048" s="9">
        <v>9</v>
      </c>
      <c r="U1048" s="9" t="s">
        <v>371</v>
      </c>
      <c r="V1048" s="7" t="s">
        <v>3303</v>
      </c>
    </row>
    <row r="1049" spans="1:22" x14ac:dyDescent="0.2">
      <c r="A1049" s="5" t="s">
        <v>3284</v>
      </c>
      <c r="B1049" s="5" t="s">
        <v>355</v>
      </c>
      <c r="C1049" s="1" t="s">
        <v>1055</v>
      </c>
      <c r="D1049" s="2">
        <v>43633</v>
      </c>
      <c r="E1049" s="14" t="s">
        <v>3190</v>
      </c>
      <c r="G1049" s="12" t="s">
        <v>120</v>
      </c>
      <c r="H1049" s="12" t="s">
        <v>1703</v>
      </c>
      <c r="I1049" s="15">
        <v>45825</v>
      </c>
      <c r="J1049" s="9">
        <v>2019</v>
      </c>
      <c r="K1049" s="9" t="s">
        <v>1052</v>
      </c>
      <c r="Q1049" s="9">
        <v>6</v>
      </c>
      <c r="R1049" s="9">
        <v>7</v>
      </c>
      <c r="S1049" s="9">
        <v>8</v>
      </c>
      <c r="T1049" s="9">
        <v>9</v>
      </c>
      <c r="U1049" s="9" t="s">
        <v>371</v>
      </c>
      <c r="V1049" s="7" t="s">
        <v>3303</v>
      </c>
    </row>
    <row r="1050" spans="1:22" x14ac:dyDescent="0.2">
      <c r="A1050" s="5" t="s">
        <v>235</v>
      </c>
      <c r="B1050" s="5" t="s">
        <v>866</v>
      </c>
      <c r="C1050" s="1" t="s">
        <v>176</v>
      </c>
      <c r="D1050" s="2">
        <v>41736</v>
      </c>
      <c r="E1050" s="14" t="s">
        <v>1752</v>
      </c>
      <c r="F1050" s="14" t="s">
        <v>995</v>
      </c>
      <c r="G1050" s="12" t="s">
        <v>1104</v>
      </c>
      <c r="H1050" s="12" t="s">
        <v>1574</v>
      </c>
      <c r="I1050" s="15">
        <v>43928</v>
      </c>
      <c r="J1050" s="9">
        <v>2015</v>
      </c>
      <c r="K1050" s="9" t="s">
        <v>1052</v>
      </c>
      <c r="Q1050" s="9">
        <v>6</v>
      </c>
      <c r="R1050" s="9">
        <v>7</v>
      </c>
      <c r="U1050" s="9" t="s">
        <v>371</v>
      </c>
      <c r="V1050" s="7" t="s">
        <v>3303</v>
      </c>
    </row>
    <row r="1051" spans="1:22" x14ac:dyDescent="0.2">
      <c r="A1051" s="5" t="s">
        <v>297</v>
      </c>
      <c r="B1051" s="5" t="s">
        <v>1082</v>
      </c>
      <c r="C1051" s="1" t="s">
        <v>176</v>
      </c>
      <c r="D1051" s="2">
        <v>42571</v>
      </c>
      <c r="E1051" s="14" t="s">
        <v>2330</v>
      </c>
      <c r="F1051" s="14" t="s">
        <v>1092</v>
      </c>
      <c r="G1051" s="12" t="s">
        <v>1091</v>
      </c>
      <c r="H1051" s="12" t="s">
        <v>947</v>
      </c>
      <c r="I1051" s="15">
        <v>44762</v>
      </c>
      <c r="J1051" s="9">
        <v>2010</v>
      </c>
      <c r="K1051" s="9" t="s">
        <v>1052</v>
      </c>
      <c r="S1051" s="9">
        <v>8</v>
      </c>
      <c r="T1051" s="9">
        <v>9</v>
      </c>
      <c r="U1051" s="9" t="s">
        <v>371</v>
      </c>
      <c r="V1051" s="7" t="s">
        <v>3303</v>
      </c>
    </row>
    <row r="1052" spans="1:22" x14ac:dyDescent="0.2">
      <c r="A1052" s="5" t="s">
        <v>387</v>
      </c>
      <c r="B1052" s="5" t="s">
        <v>996</v>
      </c>
      <c r="C1052" s="1" t="s">
        <v>176</v>
      </c>
      <c r="D1052" s="2">
        <v>41778</v>
      </c>
      <c r="E1052" s="14" t="s">
        <v>1775</v>
      </c>
      <c r="F1052" s="14" t="s">
        <v>995</v>
      </c>
      <c r="G1052" s="12" t="s">
        <v>997</v>
      </c>
      <c r="H1052" s="12" t="s">
        <v>947</v>
      </c>
      <c r="I1052" s="15">
        <v>43970</v>
      </c>
      <c r="J1052" s="9">
        <v>2016</v>
      </c>
      <c r="K1052" s="9" t="s">
        <v>1052</v>
      </c>
      <c r="S1052" s="9">
        <v>8</v>
      </c>
      <c r="T1052" s="9">
        <v>9</v>
      </c>
      <c r="U1052" s="9" t="s">
        <v>371</v>
      </c>
      <c r="V1052" s="7" t="s">
        <v>3303</v>
      </c>
    </row>
    <row r="1053" spans="1:22" x14ac:dyDescent="0.2">
      <c r="A1053" s="5" t="s">
        <v>1160</v>
      </c>
      <c r="B1053" s="5" t="s">
        <v>1161</v>
      </c>
      <c r="C1053" s="1" t="s">
        <v>176</v>
      </c>
      <c r="D1053" s="2">
        <v>42902</v>
      </c>
      <c r="E1053" s="14" t="s">
        <v>2710</v>
      </c>
      <c r="F1053" s="14" t="s">
        <v>1244</v>
      </c>
      <c r="G1053" s="12" t="s">
        <v>124</v>
      </c>
      <c r="H1053" s="12" t="s">
        <v>509</v>
      </c>
      <c r="I1053" s="15">
        <v>45093</v>
      </c>
      <c r="J1053" s="9">
        <v>2017</v>
      </c>
      <c r="K1053" s="9" t="s">
        <v>1052</v>
      </c>
      <c r="Q1053" s="9">
        <v>6</v>
      </c>
      <c r="R1053" s="9">
        <v>7</v>
      </c>
      <c r="U1053" s="9" t="s">
        <v>371</v>
      </c>
      <c r="V1053" s="7" t="s">
        <v>3303</v>
      </c>
    </row>
    <row r="1054" spans="1:22" x14ac:dyDescent="0.2">
      <c r="A1054" s="5" t="s">
        <v>251</v>
      </c>
      <c r="B1054" s="5" t="s">
        <v>32</v>
      </c>
      <c r="C1054" s="1" t="s">
        <v>176</v>
      </c>
      <c r="D1054" s="2">
        <v>41626</v>
      </c>
      <c r="E1054" s="14" t="s">
        <v>1711</v>
      </c>
      <c r="F1054" s="14" t="s">
        <v>265</v>
      </c>
      <c r="G1054" s="12" t="s">
        <v>269</v>
      </c>
      <c r="H1054" s="12" t="s">
        <v>1186</v>
      </c>
      <c r="I1054" s="15">
        <v>43817</v>
      </c>
      <c r="J1054" s="9">
        <v>2014</v>
      </c>
      <c r="K1054" s="9" t="s">
        <v>1052</v>
      </c>
      <c r="Q1054" s="9">
        <v>6</v>
      </c>
      <c r="R1054" s="9">
        <v>7</v>
      </c>
      <c r="U1054" s="9" t="s">
        <v>371</v>
      </c>
      <c r="V1054" s="7" t="s">
        <v>3303</v>
      </c>
    </row>
    <row r="1055" spans="1:22" x14ac:dyDescent="0.2">
      <c r="A1055" s="5" t="s">
        <v>860</v>
      </c>
      <c r="B1055" s="5" t="s">
        <v>306</v>
      </c>
      <c r="C1055" s="1" t="s">
        <v>176</v>
      </c>
      <c r="D1055" s="2">
        <v>41621</v>
      </c>
      <c r="E1055" s="14" t="s">
        <v>1688</v>
      </c>
      <c r="F1055" s="14" t="s">
        <v>380</v>
      </c>
      <c r="G1055" s="12" t="s">
        <v>269</v>
      </c>
      <c r="H1055" s="12" t="s">
        <v>270</v>
      </c>
      <c r="I1055" s="15">
        <v>43812</v>
      </c>
      <c r="J1055" s="9">
        <v>2001</v>
      </c>
      <c r="K1055" s="9" t="s">
        <v>1052</v>
      </c>
      <c r="Q1055" s="9">
        <v>6</v>
      </c>
      <c r="R1055" s="9">
        <v>7</v>
      </c>
      <c r="U1055" s="9" t="s">
        <v>371</v>
      </c>
      <c r="V1055" s="7" t="s">
        <v>3303</v>
      </c>
    </row>
    <row r="1056" spans="1:22" x14ac:dyDescent="0.2">
      <c r="A1056" s="5" t="s">
        <v>2683</v>
      </c>
      <c r="B1056" s="5" t="s">
        <v>2684</v>
      </c>
      <c r="C1056" s="1" t="s">
        <v>2679</v>
      </c>
      <c r="D1056" s="2">
        <v>42872</v>
      </c>
      <c r="E1056" s="14" t="s">
        <v>2685</v>
      </c>
      <c r="G1056" s="12" t="s">
        <v>120</v>
      </c>
      <c r="H1056" s="12" t="s">
        <v>70</v>
      </c>
      <c r="I1056" s="15">
        <v>45063</v>
      </c>
      <c r="J1056" s="9">
        <v>2017</v>
      </c>
      <c r="K1056" s="9" t="s">
        <v>1052</v>
      </c>
      <c r="Q1056" s="9">
        <v>6</v>
      </c>
      <c r="U1056" s="9" t="s">
        <v>371</v>
      </c>
      <c r="V1056" s="7" t="s">
        <v>3303</v>
      </c>
    </row>
    <row r="1057" spans="1:22" x14ac:dyDescent="0.2">
      <c r="A1057" s="5" t="s">
        <v>3153</v>
      </c>
      <c r="B1057" s="5" t="s">
        <v>2684</v>
      </c>
      <c r="C1057" s="1" t="s">
        <v>2679</v>
      </c>
      <c r="D1057" s="2">
        <v>43607</v>
      </c>
      <c r="E1057" s="14" t="s">
        <v>3154</v>
      </c>
      <c r="F1057" s="14" t="s">
        <v>2874</v>
      </c>
      <c r="G1057" s="12" t="s">
        <v>3282</v>
      </c>
      <c r="H1057" s="12" t="s">
        <v>3156</v>
      </c>
      <c r="I1057" s="15">
        <v>45799</v>
      </c>
      <c r="J1057" s="9">
        <v>2019</v>
      </c>
      <c r="K1057" s="9" t="s">
        <v>1052</v>
      </c>
      <c r="R1057" s="9">
        <v>7</v>
      </c>
      <c r="U1057" s="9" t="s">
        <v>371</v>
      </c>
      <c r="V1057" s="7" t="s">
        <v>3303</v>
      </c>
    </row>
    <row r="1058" spans="1:22" x14ac:dyDescent="0.2">
      <c r="A1058" s="5" t="s">
        <v>3258</v>
      </c>
      <c r="B1058" s="5" t="s">
        <v>247</v>
      </c>
      <c r="C1058" s="1" t="s">
        <v>2679</v>
      </c>
      <c r="D1058" s="2">
        <v>43535</v>
      </c>
      <c r="E1058" s="14" t="s">
        <v>3259</v>
      </c>
      <c r="G1058" s="12" t="s">
        <v>120</v>
      </c>
      <c r="H1058" s="12" t="s">
        <v>3260</v>
      </c>
      <c r="I1058" s="15">
        <v>45727</v>
      </c>
      <c r="K1058" s="9" t="s">
        <v>1052</v>
      </c>
      <c r="S1058" s="9">
        <v>8</v>
      </c>
      <c r="U1058" s="9" t="s">
        <v>371</v>
      </c>
      <c r="V1058" s="7" t="s">
        <v>3303</v>
      </c>
    </row>
    <row r="1059" spans="1:22" x14ac:dyDescent="0.2">
      <c r="A1059" s="5" t="s">
        <v>905</v>
      </c>
      <c r="B1059" s="5" t="s">
        <v>247</v>
      </c>
      <c r="C1059" s="1" t="s">
        <v>2679</v>
      </c>
      <c r="D1059" s="2">
        <v>43612</v>
      </c>
      <c r="E1059" s="14" t="s">
        <v>3152</v>
      </c>
      <c r="G1059" s="12" t="s">
        <v>120</v>
      </c>
      <c r="H1059" s="12" t="s">
        <v>70</v>
      </c>
      <c r="I1059" s="15">
        <v>45804</v>
      </c>
      <c r="J1059" s="9">
        <v>2019</v>
      </c>
      <c r="K1059" s="9" t="s">
        <v>1052</v>
      </c>
      <c r="T1059" s="9">
        <v>9</v>
      </c>
      <c r="U1059" s="9" t="s">
        <v>371</v>
      </c>
      <c r="V1059" s="7" t="s">
        <v>3303</v>
      </c>
    </row>
    <row r="1060" spans="1:22" x14ac:dyDescent="0.2">
      <c r="A1060" s="5" t="s">
        <v>697</v>
      </c>
      <c r="B1060" s="5" t="s">
        <v>698</v>
      </c>
      <c r="C1060" s="1" t="s">
        <v>1362</v>
      </c>
      <c r="D1060" s="2">
        <v>43349</v>
      </c>
      <c r="E1060" s="16" t="s">
        <v>2836</v>
      </c>
      <c r="F1060" s="14" t="s">
        <v>2834</v>
      </c>
      <c r="H1060" s="12" t="s">
        <v>482</v>
      </c>
      <c r="I1060" s="15">
        <v>45541</v>
      </c>
      <c r="J1060" s="9">
        <v>2018</v>
      </c>
      <c r="K1060" s="9" t="s">
        <v>1052</v>
      </c>
      <c r="Q1060" s="9">
        <v>6</v>
      </c>
      <c r="U1060" s="9" t="s">
        <v>371</v>
      </c>
      <c r="V1060" s="7" t="s">
        <v>3303</v>
      </c>
    </row>
    <row r="1061" spans="1:22" x14ac:dyDescent="0.2">
      <c r="A1061" s="5" t="s">
        <v>700</v>
      </c>
      <c r="B1061" s="5" t="s">
        <v>699</v>
      </c>
      <c r="C1061" s="1" t="s">
        <v>1362</v>
      </c>
      <c r="D1061" s="2">
        <v>43349</v>
      </c>
      <c r="E1061" s="16" t="s">
        <v>2836</v>
      </c>
      <c r="F1061" s="14" t="s">
        <v>2834</v>
      </c>
      <c r="H1061" s="12" t="s">
        <v>482</v>
      </c>
      <c r="I1061" s="15">
        <v>45541</v>
      </c>
      <c r="J1061" s="9">
        <v>2018</v>
      </c>
      <c r="K1061" s="9" t="s">
        <v>1052</v>
      </c>
      <c r="Q1061" s="9">
        <v>6</v>
      </c>
      <c r="U1061" s="9" t="s">
        <v>371</v>
      </c>
      <c r="V1061" s="7" t="s">
        <v>3303</v>
      </c>
    </row>
    <row r="1062" spans="1:22" x14ac:dyDescent="0.2">
      <c r="A1062" s="5" t="s">
        <v>764</v>
      </c>
      <c r="B1062" s="5" t="s">
        <v>765</v>
      </c>
      <c r="C1062" s="1" t="s">
        <v>1362</v>
      </c>
      <c r="D1062" s="2">
        <v>41747</v>
      </c>
      <c r="E1062" s="14" t="s">
        <v>1795</v>
      </c>
      <c r="F1062" s="14" t="s">
        <v>766</v>
      </c>
      <c r="G1062" s="12" t="s">
        <v>687</v>
      </c>
      <c r="H1062" s="12" t="s">
        <v>1796</v>
      </c>
      <c r="I1062" s="15">
        <v>43939</v>
      </c>
      <c r="J1062" s="9">
        <v>2014</v>
      </c>
      <c r="K1062" s="9" t="s">
        <v>1052</v>
      </c>
      <c r="R1062" s="9">
        <v>7</v>
      </c>
      <c r="U1062" s="9" t="s">
        <v>371</v>
      </c>
      <c r="V1062" s="7" t="s">
        <v>3303</v>
      </c>
    </row>
    <row r="1063" spans="1:22" x14ac:dyDescent="0.2">
      <c r="A1063" s="5" t="s">
        <v>448</v>
      </c>
      <c r="B1063" s="5" t="s">
        <v>488</v>
      </c>
      <c r="C1063" s="1" t="s">
        <v>1362</v>
      </c>
      <c r="D1063" s="2">
        <v>41863</v>
      </c>
      <c r="E1063" s="14" t="s">
        <v>1856</v>
      </c>
      <c r="F1063" s="14" t="s">
        <v>486</v>
      </c>
      <c r="G1063" s="12" t="s">
        <v>687</v>
      </c>
      <c r="H1063" s="12" t="s">
        <v>482</v>
      </c>
      <c r="I1063" s="15">
        <v>44055</v>
      </c>
      <c r="J1063" s="9">
        <v>2014</v>
      </c>
      <c r="K1063" s="9" t="s">
        <v>1052</v>
      </c>
      <c r="S1063" s="9">
        <v>8</v>
      </c>
      <c r="U1063" s="9" t="s">
        <v>371</v>
      </c>
      <c r="V1063" s="7" t="s">
        <v>3303</v>
      </c>
    </row>
    <row r="1064" spans="1:22" x14ac:dyDescent="0.2">
      <c r="A1064" s="5" t="s">
        <v>449</v>
      </c>
      <c r="B1064" s="5" t="s">
        <v>485</v>
      </c>
      <c r="C1064" s="1" t="s">
        <v>1362</v>
      </c>
      <c r="D1064" s="2">
        <v>41863</v>
      </c>
      <c r="E1064" s="14" t="s">
        <v>1856</v>
      </c>
      <c r="F1064" s="14" t="s">
        <v>486</v>
      </c>
      <c r="G1064" s="12" t="s">
        <v>687</v>
      </c>
      <c r="H1064" s="12" t="s">
        <v>482</v>
      </c>
      <c r="I1064" s="15">
        <v>44055</v>
      </c>
      <c r="J1064" s="9">
        <v>2014</v>
      </c>
      <c r="K1064" s="9" t="s">
        <v>1052</v>
      </c>
      <c r="S1064" s="9">
        <v>8</v>
      </c>
      <c r="U1064" s="9" t="s">
        <v>371</v>
      </c>
      <c r="V1064" s="7" t="s">
        <v>3303</v>
      </c>
    </row>
    <row r="1065" spans="1:22" x14ac:dyDescent="0.2">
      <c r="A1065" s="5" t="s">
        <v>905</v>
      </c>
      <c r="B1065" s="5" t="s">
        <v>906</v>
      </c>
      <c r="C1065" s="1" t="s">
        <v>1362</v>
      </c>
      <c r="D1065" s="2">
        <v>42349</v>
      </c>
      <c r="E1065" s="14" t="s">
        <v>2239</v>
      </c>
      <c r="F1065" s="14" t="s">
        <v>907</v>
      </c>
      <c r="G1065" s="12" t="s">
        <v>687</v>
      </c>
      <c r="H1065" s="12" t="s">
        <v>947</v>
      </c>
      <c r="I1065" s="15">
        <v>44541</v>
      </c>
      <c r="J1065" s="9">
        <v>2016</v>
      </c>
      <c r="K1065" s="9" t="s">
        <v>1052</v>
      </c>
      <c r="T1065" s="9">
        <v>9</v>
      </c>
      <c r="U1065" s="9" t="s">
        <v>371</v>
      </c>
      <c r="V1065" s="7" t="s">
        <v>3303</v>
      </c>
    </row>
    <row r="1066" spans="1:22" x14ac:dyDescent="0.2">
      <c r="A1066" s="5" t="s">
        <v>2699</v>
      </c>
      <c r="B1066" s="5" t="s">
        <v>2700</v>
      </c>
      <c r="C1066" s="1" t="s">
        <v>2361</v>
      </c>
      <c r="D1066" s="2">
        <v>43088</v>
      </c>
      <c r="E1066" s="14" t="s">
        <v>2701</v>
      </c>
      <c r="G1066" s="12" t="s">
        <v>120</v>
      </c>
      <c r="H1066" s="12" t="s">
        <v>1971</v>
      </c>
      <c r="I1066" s="15">
        <v>45279</v>
      </c>
      <c r="K1066" s="9" t="s">
        <v>1052</v>
      </c>
      <c r="O1066" s="9">
        <v>4</v>
      </c>
      <c r="P1066" s="9">
        <v>5</v>
      </c>
      <c r="U1066" s="9" t="s">
        <v>371</v>
      </c>
      <c r="V1066" s="7" t="s">
        <v>3303</v>
      </c>
    </row>
    <row r="1067" spans="1:22" x14ac:dyDescent="0.2">
      <c r="A1067" s="5" t="s">
        <v>2728</v>
      </c>
      <c r="B1067" s="5" t="s">
        <v>2726</v>
      </c>
      <c r="C1067" s="1" t="s">
        <v>2361</v>
      </c>
      <c r="D1067" s="2">
        <v>43308</v>
      </c>
      <c r="E1067" s="14" t="s">
        <v>2727</v>
      </c>
      <c r="G1067" s="12" t="s">
        <v>120</v>
      </c>
      <c r="H1067" s="12" t="s">
        <v>1971</v>
      </c>
      <c r="I1067" s="15">
        <v>45500</v>
      </c>
      <c r="J1067" s="9">
        <v>2017</v>
      </c>
      <c r="K1067" s="9" t="s">
        <v>1052</v>
      </c>
      <c r="O1067" s="9">
        <v>4</v>
      </c>
      <c r="P1067" s="9">
        <v>5</v>
      </c>
      <c r="U1067" s="9" t="s">
        <v>371</v>
      </c>
      <c r="V1067" s="7" t="s">
        <v>3303</v>
      </c>
    </row>
    <row r="1068" spans="1:22" x14ac:dyDescent="0.2">
      <c r="A1068" s="5" t="s">
        <v>260</v>
      </c>
      <c r="B1068" s="5" t="s">
        <v>1158</v>
      </c>
      <c r="C1068" s="1" t="s">
        <v>521</v>
      </c>
      <c r="D1068" s="2">
        <v>43488</v>
      </c>
      <c r="E1068" s="14" t="s">
        <v>3084</v>
      </c>
      <c r="F1068" s="14" t="s">
        <v>1456</v>
      </c>
      <c r="G1068" s="12" t="s">
        <v>687</v>
      </c>
      <c r="H1068" s="12" t="s">
        <v>1457</v>
      </c>
      <c r="I1068" s="15">
        <v>45680</v>
      </c>
      <c r="J1068" s="9">
        <v>2013</v>
      </c>
      <c r="K1068" s="9" t="s">
        <v>1052</v>
      </c>
      <c r="Q1068" s="9">
        <v>6</v>
      </c>
      <c r="U1068" s="9" t="s">
        <v>371</v>
      </c>
      <c r="V1068" s="7" t="s">
        <v>3303</v>
      </c>
    </row>
    <row r="1069" spans="1:22" x14ac:dyDescent="0.2">
      <c r="A1069" s="5" t="s">
        <v>1175</v>
      </c>
      <c r="B1069" s="5" t="s">
        <v>1158</v>
      </c>
      <c r="C1069" s="1" t="s">
        <v>521</v>
      </c>
      <c r="D1069" s="2">
        <v>43606</v>
      </c>
      <c r="E1069" s="14" t="s">
        <v>3165</v>
      </c>
      <c r="F1069" s="14" t="s">
        <v>1541</v>
      </c>
      <c r="G1069" s="12" t="s">
        <v>491</v>
      </c>
      <c r="H1069" s="12" t="s">
        <v>3166</v>
      </c>
      <c r="I1069" s="15">
        <v>45798</v>
      </c>
      <c r="J1069" s="9">
        <v>2013</v>
      </c>
      <c r="K1069" s="9" t="s">
        <v>1052</v>
      </c>
      <c r="Q1069" s="9">
        <v>6</v>
      </c>
      <c r="U1069" s="9" t="s">
        <v>371</v>
      </c>
      <c r="V1069" s="7" t="s">
        <v>3303</v>
      </c>
    </row>
    <row r="1070" spans="1:22" x14ac:dyDescent="0.2">
      <c r="A1070" s="5" t="s">
        <v>466</v>
      </c>
      <c r="B1070" s="5" t="s">
        <v>315</v>
      </c>
      <c r="C1070" s="1" t="s">
        <v>521</v>
      </c>
      <c r="D1070" s="2">
        <v>41606</v>
      </c>
      <c r="E1070" s="14" t="s">
        <v>1660</v>
      </c>
      <c r="F1070" s="14" t="s">
        <v>209</v>
      </c>
      <c r="G1070" s="12" t="s">
        <v>422</v>
      </c>
      <c r="H1070" s="12" t="s">
        <v>1661</v>
      </c>
      <c r="I1070" s="15">
        <v>43797</v>
      </c>
      <c r="J1070" s="9">
        <v>2009</v>
      </c>
      <c r="K1070" s="9" t="s">
        <v>1052</v>
      </c>
      <c r="R1070" s="9">
        <v>7</v>
      </c>
      <c r="U1070" s="9" t="s">
        <v>371</v>
      </c>
      <c r="V1070" s="7" t="s">
        <v>3303</v>
      </c>
    </row>
    <row r="1071" spans="1:22" ht="12.75" customHeight="1" x14ac:dyDescent="0.2">
      <c r="A1071" s="5" t="s">
        <v>1089</v>
      </c>
      <c r="B1071" s="5" t="s">
        <v>1090</v>
      </c>
      <c r="C1071" s="1" t="s">
        <v>521</v>
      </c>
      <c r="D1071" s="2">
        <v>42242</v>
      </c>
      <c r="E1071" s="14" t="s">
        <v>2047</v>
      </c>
      <c r="F1071" s="14" t="s">
        <v>1791</v>
      </c>
      <c r="G1071" s="12" t="s">
        <v>687</v>
      </c>
      <c r="H1071" s="12" t="s">
        <v>180</v>
      </c>
      <c r="I1071" s="15">
        <v>44434</v>
      </c>
      <c r="J1071" s="9">
        <v>2002</v>
      </c>
      <c r="K1071" s="9" t="s">
        <v>1052</v>
      </c>
      <c r="S1071" s="9">
        <v>8</v>
      </c>
      <c r="T1071" s="9">
        <v>9</v>
      </c>
      <c r="U1071" s="9" t="s">
        <v>371</v>
      </c>
      <c r="V1071" s="7" t="s">
        <v>3303</v>
      </c>
    </row>
    <row r="1072" spans="1:22" ht="12.75" customHeight="1" x14ac:dyDescent="0.2">
      <c r="A1072" s="5" t="s">
        <v>14</v>
      </c>
      <c r="B1072" s="5" t="s">
        <v>178</v>
      </c>
      <c r="C1072" s="1" t="s">
        <v>521</v>
      </c>
      <c r="D1072" s="2">
        <v>42068</v>
      </c>
      <c r="E1072" s="14" t="s">
        <v>1994</v>
      </c>
      <c r="F1072" s="14" t="s">
        <v>483</v>
      </c>
      <c r="G1072" s="12" t="s">
        <v>1995</v>
      </c>
      <c r="H1072" s="12" t="s">
        <v>728</v>
      </c>
      <c r="I1072" s="15">
        <v>44260</v>
      </c>
      <c r="J1072" s="9">
        <v>2015</v>
      </c>
      <c r="K1072" s="9" t="s">
        <v>1052</v>
      </c>
      <c r="S1072" s="9">
        <v>8</v>
      </c>
      <c r="T1072" s="9">
        <v>9</v>
      </c>
      <c r="U1072" s="9" t="s">
        <v>371</v>
      </c>
      <c r="V1072" s="7" t="s">
        <v>3303</v>
      </c>
    </row>
    <row r="1073" spans="1:22" ht="12.75" customHeight="1" x14ac:dyDescent="0.2">
      <c r="A1073" s="5" t="s">
        <v>953</v>
      </c>
      <c r="B1073" s="5" t="s">
        <v>355</v>
      </c>
      <c r="C1073" s="1" t="s">
        <v>952</v>
      </c>
      <c r="D1073" s="2">
        <v>42765</v>
      </c>
      <c r="E1073" s="14" t="s">
        <v>2471</v>
      </c>
      <c r="F1073" s="14" t="s">
        <v>1286</v>
      </c>
      <c r="G1073" s="12" t="s">
        <v>687</v>
      </c>
      <c r="H1073" s="12">
        <v>149</v>
      </c>
      <c r="I1073" s="15">
        <v>44956</v>
      </c>
      <c r="J1073" s="9">
        <v>2017</v>
      </c>
      <c r="K1073" s="9" t="s">
        <v>1052</v>
      </c>
      <c r="Q1073" s="9">
        <v>6</v>
      </c>
      <c r="R1073" s="9">
        <v>7</v>
      </c>
      <c r="S1073" s="9">
        <v>8</v>
      </c>
      <c r="T1073" s="9">
        <v>9</v>
      </c>
      <c r="U1073" s="9" t="s">
        <v>371</v>
      </c>
      <c r="V1073" s="7" t="s">
        <v>3302</v>
      </c>
    </row>
    <row r="1074" spans="1:22" ht="12.75" customHeight="1" x14ac:dyDescent="0.2">
      <c r="A1074" s="5" t="s">
        <v>685</v>
      </c>
      <c r="B1074" s="5" t="s">
        <v>739</v>
      </c>
      <c r="C1074" s="1" t="s">
        <v>785</v>
      </c>
      <c r="D1074" s="2">
        <v>42296</v>
      </c>
      <c r="E1074" s="14" t="s">
        <v>2267</v>
      </c>
      <c r="F1074" s="14" t="s">
        <v>686</v>
      </c>
      <c r="G1074" s="12" t="s">
        <v>687</v>
      </c>
      <c r="H1074" s="12" t="s">
        <v>2268</v>
      </c>
      <c r="I1074" s="15">
        <v>44488</v>
      </c>
      <c r="J1074" s="9">
        <v>2009</v>
      </c>
      <c r="K1074" s="9" t="s">
        <v>1052</v>
      </c>
      <c r="S1074" s="9">
        <v>8</v>
      </c>
      <c r="U1074" s="9" t="s">
        <v>371</v>
      </c>
      <c r="V1074" s="7" t="s">
        <v>3303</v>
      </c>
    </row>
    <row r="1075" spans="1:22" ht="12.75" customHeight="1" x14ac:dyDescent="0.2">
      <c r="A1075" s="5" t="s">
        <v>1499</v>
      </c>
      <c r="B1075" s="5" t="s">
        <v>945</v>
      </c>
      <c r="C1075" s="1" t="s">
        <v>785</v>
      </c>
      <c r="D1075" s="2">
        <v>43599</v>
      </c>
      <c r="E1075" s="14" t="s">
        <v>3163</v>
      </c>
      <c r="F1075" s="14" t="s">
        <v>1500</v>
      </c>
      <c r="G1075" s="12" t="s">
        <v>687</v>
      </c>
      <c r="H1075" s="12" t="s">
        <v>946</v>
      </c>
      <c r="I1075" s="15">
        <v>45791</v>
      </c>
      <c r="J1075" s="9">
        <v>2019</v>
      </c>
      <c r="K1075" s="9" t="s">
        <v>1052</v>
      </c>
      <c r="Q1075" s="9">
        <v>6</v>
      </c>
      <c r="U1075" s="9" t="s">
        <v>371</v>
      </c>
      <c r="V1075" s="7" t="s">
        <v>3303</v>
      </c>
    </row>
    <row r="1076" spans="1:22" ht="12.75" customHeight="1" x14ac:dyDescent="0.2">
      <c r="A1076" s="5" t="s">
        <v>738</v>
      </c>
      <c r="B1076" s="5" t="s">
        <v>739</v>
      </c>
      <c r="C1076" s="1" t="s">
        <v>785</v>
      </c>
      <c r="D1076" s="2">
        <v>41971</v>
      </c>
      <c r="E1076" s="14" t="s">
        <v>1922</v>
      </c>
      <c r="F1076" s="14" t="s">
        <v>740</v>
      </c>
      <c r="G1076" s="12" t="s">
        <v>687</v>
      </c>
      <c r="H1076" s="12" t="s">
        <v>140</v>
      </c>
      <c r="I1076" s="15">
        <v>44163</v>
      </c>
      <c r="J1076" s="9">
        <v>2015</v>
      </c>
      <c r="K1076" s="9" t="s">
        <v>1052</v>
      </c>
      <c r="T1076" s="9">
        <v>9</v>
      </c>
      <c r="U1076" s="9" t="s">
        <v>371</v>
      </c>
      <c r="V1076" s="7" t="s">
        <v>3303</v>
      </c>
    </row>
    <row r="1077" spans="1:22" ht="12.75" customHeight="1" x14ac:dyDescent="0.2">
      <c r="A1077" s="5" t="s">
        <v>478</v>
      </c>
      <c r="B1077" s="5" t="s">
        <v>966</v>
      </c>
      <c r="C1077" s="1" t="s">
        <v>785</v>
      </c>
      <c r="D1077" s="2">
        <v>41481</v>
      </c>
      <c r="E1077" s="14" t="s">
        <v>1573</v>
      </c>
      <c r="F1077" s="14" t="s">
        <v>479</v>
      </c>
      <c r="G1077" s="12" t="s">
        <v>687</v>
      </c>
      <c r="H1077" s="12" t="s">
        <v>1574</v>
      </c>
      <c r="I1077" s="15">
        <v>43672</v>
      </c>
      <c r="J1077" s="9">
        <v>2008</v>
      </c>
      <c r="K1077" s="9" t="s">
        <v>1052</v>
      </c>
      <c r="R1077" s="9">
        <v>7</v>
      </c>
      <c r="U1077" s="9" t="s">
        <v>371</v>
      </c>
      <c r="V1077" s="7" t="s">
        <v>3303</v>
      </c>
    </row>
    <row r="1078" spans="1:22" ht="12.75" customHeight="1" x14ac:dyDescent="0.2">
      <c r="A1078" s="5" t="s">
        <v>2399</v>
      </c>
      <c r="B1078" s="5" t="s">
        <v>355</v>
      </c>
      <c r="C1078" s="1" t="s">
        <v>2134</v>
      </c>
      <c r="D1078" s="2">
        <v>42823</v>
      </c>
      <c r="E1078" s="14" t="s">
        <v>2400</v>
      </c>
      <c r="G1078" s="12" t="s">
        <v>120</v>
      </c>
      <c r="H1078" s="12" t="s">
        <v>2401</v>
      </c>
      <c r="I1078" s="15">
        <v>45014</v>
      </c>
      <c r="K1078" s="9" t="s">
        <v>1052</v>
      </c>
      <c r="Q1078" s="9">
        <v>6</v>
      </c>
      <c r="U1078" s="9" t="s">
        <v>371</v>
      </c>
      <c r="V1078" s="7" t="s">
        <v>3303</v>
      </c>
    </row>
    <row r="1079" spans="1:22" ht="12.75" customHeight="1" x14ac:dyDescent="0.2">
      <c r="A1079" s="5" t="s">
        <v>2660</v>
      </c>
      <c r="B1079" s="5" t="s">
        <v>355</v>
      </c>
      <c r="C1079" s="1" t="s">
        <v>2134</v>
      </c>
      <c r="D1079" s="2">
        <v>42888</v>
      </c>
      <c r="E1079" s="14" t="s">
        <v>2661</v>
      </c>
      <c r="G1079" s="12" t="s">
        <v>120</v>
      </c>
      <c r="H1079" s="12" t="s">
        <v>2648</v>
      </c>
      <c r="I1079" s="15">
        <v>45079</v>
      </c>
      <c r="K1079" s="9" t="s">
        <v>1052</v>
      </c>
      <c r="R1079" s="9">
        <v>7</v>
      </c>
      <c r="U1079" s="9" t="s">
        <v>371</v>
      </c>
      <c r="V1079" s="7" t="s">
        <v>3303</v>
      </c>
    </row>
    <row r="1080" spans="1:22" ht="12.75" customHeight="1" x14ac:dyDescent="0.2">
      <c r="A1080" s="5" t="s">
        <v>1756</v>
      </c>
      <c r="B1080" s="5" t="s">
        <v>355</v>
      </c>
      <c r="C1080" s="1" t="s">
        <v>125</v>
      </c>
      <c r="D1080" s="2">
        <v>41786</v>
      </c>
      <c r="E1080" s="14" t="s">
        <v>1757</v>
      </c>
      <c r="G1080" s="12" t="s">
        <v>120</v>
      </c>
      <c r="H1080" s="12" t="s">
        <v>774</v>
      </c>
      <c r="I1080" s="15">
        <v>43978</v>
      </c>
      <c r="J1080" s="9">
        <v>2014</v>
      </c>
      <c r="K1080" s="9" t="s">
        <v>1052</v>
      </c>
      <c r="Q1080" s="9">
        <v>6</v>
      </c>
      <c r="R1080" s="9">
        <v>7</v>
      </c>
      <c r="S1080" s="9">
        <v>8</v>
      </c>
      <c r="T1080" s="9">
        <v>9</v>
      </c>
      <c r="U1080" s="9" t="s">
        <v>371</v>
      </c>
      <c r="V1080" s="7" t="s">
        <v>3302</v>
      </c>
    </row>
    <row r="1081" spans="1:22" x14ac:dyDescent="0.2">
      <c r="A1081" s="5" t="s">
        <v>2076</v>
      </c>
      <c r="B1081" s="5" t="s">
        <v>2077</v>
      </c>
      <c r="C1081" s="1" t="s">
        <v>125</v>
      </c>
      <c r="D1081" s="2">
        <v>42174</v>
      </c>
      <c r="E1081" s="14" t="s">
        <v>2075</v>
      </c>
      <c r="G1081" s="12" t="s">
        <v>120</v>
      </c>
      <c r="H1081" s="12" t="s">
        <v>249</v>
      </c>
      <c r="I1081" s="15">
        <v>44366</v>
      </c>
      <c r="J1081" s="9">
        <v>2015</v>
      </c>
      <c r="K1081" s="9" t="s">
        <v>1052</v>
      </c>
      <c r="Q1081" s="9">
        <v>6</v>
      </c>
      <c r="R1081" s="9">
        <v>7</v>
      </c>
      <c r="S1081" s="9">
        <v>8</v>
      </c>
      <c r="T1081" s="9">
        <v>9</v>
      </c>
      <c r="U1081" s="9" t="s">
        <v>371</v>
      </c>
      <c r="V1081" s="7" t="s">
        <v>3302</v>
      </c>
    </row>
    <row r="1082" spans="1:22" x14ac:dyDescent="0.2">
      <c r="A1082" s="5" t="s">
        <v>2076</v>
      </c>
      <c r="B1082" s="5" t="s">
        <v>3220</v>
      </c>
      <c r="C1082" s="1" t="s">
        <v>125</v>
      </c>
      <c r="D1082" s="2">
        <v>43557</v>
      </c>
      <c r="E1082" s="14" t="s">
        <v>3221</v>
      </c>
      <c r="G1082" s="12" t="s">
        <v>120</v>
      </c>
      <c r="H1082" s="12" t="s">
        <v>3222</v>
      </c>
      <c r="I1082" s="15">
        <v>45749</v>
      </c>
      <c r="K1082" s="9" t="s">
        <v>1052</v>
      </c>
      <c r="Q1082" s="9">
        <v>6</v>
      </c>
      <c r="R1082" s="9">
        <v>7</v>
      </c>
      <c r="S1082" s="9">
        <v>8</v>
      </c>
      <c r="T1082" s="9">
        <v>9</v>
      </c>
      <c r="U1082" s="9" t="s">
        <v>371</v>
      </c>
      <c r="V1082" s="7" t="s">
        <v>3303</v>
      </c>
    </row>
    <row r="1083" spans="1:22" x14ac:dyDescent="0.2">
      <c r="A1083" s="5" t="s">
        <v>2252</v>
      </c>
      <c r="C1083" s="1" t="s">
        <v>160</v>
      </c>
      <c r="D1083" s="2">
        <v>42331</v>
      </c>
      <c r="E1083" s="14" t="s">
        <v>2253</v>
      </c>
      <c r="G1083" s="12" t="s">
        <v>120</v>
      </c>
      <c r="H1083" s="12" t="s">
        <v>947</v>
      </c>
      <c r="I1083" s="15">
        <v>44523</v>
      </c>
      <c r="K1083" s="9" t="s">
        <v>1203</v>
      </c>
      <c r="L1083" s="9">
        <v>1</v>
      </c>
      <c r="U1083" s="9" t="s">
        <v>371</v>
      </c>
      <c r="V1083" s="7" t="s">
        <v>3303</v>
      </c>
    </row>
    <row r="1084" spans="1:22" x14ac:dyDescent="0.2">
      <c r="A1084" s="5" t="s">
        <v>1672</v>
      </c>
      <c r="B1084" s="5" t="s">
        <v>1670</v>
      </c>
      <c r="C1084" s="1" t="s">
        <v>160</v>
      </c>
      <c r="D1084" s="2">
        <v>41557</v>
      </c>
      <c r="E1084" s="14" t="s">
        <v>1671</v>
      </c>
      <c r="G1084" s="12" t="s">
        <v>120</v>
      </c>
      <c r="H1084" s="12" t="s">
        <v>947</v>
      </c>
      <c r="I1084" s="15">
        <v>43748</v>
      </c>
      <c r="J1084" s="9">
        <v>2013</v>
      </c>
      <c r="K1084" s="9" t="s">
        <v>1203</v>
      </c>
      <c r="Q1084" s="9">
        <v>6</v>
      </c>
      <c r="R1084" s="9">
        <v>7</v>
      </c>
      <c r="U1084" s="9" t="s">
        <v>371</v>
      </c>
      <c r="V1084" s="7" t="s">
        <v>3303</v>
      </c>
    </row>
    <row r="1085" spans="1:22" x14ac:dyDescent="0.2">
      <c r="A1085" s="5" t="s">
        <v>3175</v>
      </c>
      <c r="B1085" s="5" t="s">
        <v>3176</v>
      </c>
      <c r="C1085" s="1" t="s">
        <v>2679</v>
      </c>
      <c r="D1085" s="2">
        <v>43605</v>
      </c>
      <c r="E1085" s="14" t="s">
        <v>3177</v>
      </c>
      <c r="H1085" s="12" t="s">
        <v>1376</v>
      </c>
      <c r="I1085" s="15">
        <v>45797</v>
      </c>
      <c r="J1085" s="9">
        <v>2019</v>
      </c>
      <c r="K1085" s="9" t="s">
        <v>1203</v>
      </c>
      <c r="M1085" s="9">
        <v>2</v>
      </c>
      <c r="U1085" s="9" t="s">
        <v>371</v>
      </c>
      <c r="V1085" s="7" t="s">
        <v>3303</v>
      </c>
    </row>
    <row r="1086" spans="1:22" x14ac:dyDescent="0.2">
      <c r="A1086" s="5" t="s">
        <v>666</v>
      </c>
      <c r="B1086" s="5" t="s">
        <v>22</v>
      </c>
      <c r="C1086" s="1" t="s">
        <v>1362</v>
      </c>
      <c r="D1086" s="2">
        <v>42377</v>
      </c>
      <c r="E1086" s="14" t="s">
        <v>2237</v>
      </c>
      <c r="F1086" s="14" t="s">
        <v>1002</v>
      </c>
      <c r="G1086" s="12" t="s">
        <v>687</v>
      </c>
      <c r="H1086" s="12" t="s">
        <v>367</v>
      </c>
      <c r="I1086" s="15">
        <v>44569</v>
      </c>
      <c r="J1086" s="9">
        <v>1997</v>
      </c>
      <c r="K1086" s="9" t="s">
        <v>1203</v>
      </c>
      <c r="L1086" s="9">
        <v>1</v>
      </c>
      <c r="U1086" s="9" t="s">
        <v>371</v>
      </c>
      <c r="V1086" s="7" t="s">
        <v>3303</v>
      </c>
    </row>
    <row r="1087" spans="1:22" x14ac:dyDescent="0.2">
      <c r="A1087" s="5" t="s">
        <v>665</v>
      </c>
      <c r="B1087" s="5" t="s">
        <v>22</v>
      </c>
      <c r="C1087" s="1" t="s">
        <v>1362</v>
      </c>
      <c r="D1087" s="2">
        <v>42377</v>
      </c>
      <c r="E1087" s="14" t="s">
        <v>2237</v>
      </c>
      <c r="F1087" s="14" t="s">
        <v>1002</v>
      </c>
      <c r="G1087" s="12" t="s">
        <v>687</v>
      </c>
      <c r="H1087" s="12" t="s">
        <v>368</v>
      </c>
      <c r="I1087" s="15">
        <v>44569</v>
      </c>
      <c r="J1087" s="9">
        <v>1998</v>
      </c>
      <c r="K1087" s="9" t="s">
        <v>1203</v>
      </c>
      <c r="M1087" s="9">
        <v>2</v>
      </c>
      <c r="U1087" s="9" t="s">
        <v>371</v>
      </c>
      <c r="V1087" s="7" t="s">
        <v>3303</v>
      </c>
    </row>
    <row r="1088" spans="1:22" x14ac:dyDescent="0.2">
      <c r="A1088" s="5" t="s">
        <v>667</v>
      </c>
      <c r="B1088" s="5" t="s">
        <v>22</v>
      </c>
      <c r="C1088" s="1" t="s">
        <v>1362</v>
      </c>
      <c r="D1088" s="2">
        <v>42377</v>
      </c>
      <c r="E1088" s="14" t="s">
        <v>2237</v>
      </c>
      <c r="F1088" s="14" t="s">
        <v>1002</v>
      </c>
      <c r="G1088" s="12" t="s">
        <v>687</v>
      </c>
      <c r="H1088" s="12" t="s">
        <v>368</v>
      </c>
      <c r="I1088" s="15">
        <v>44569</v>
      </c>
      <c r="J1088" s="9">
        <v>1999</v>
      </c>
      <c r="K1088" s="9" t="s">
        <v>1203</v>
      </c>
      <c r="N1088" s="9">
        <v>3</v>
      </c>
      <c r="U1088" s="9" t="s">
        <v>371</v>
      </c>
      <c r="V1088" s="7" t="s">
        <v>3303</v>
      </c>
    </row>
    <row r="1089" spans="1:22" x14ac:dyDescent="0.2">
      <c r="A1089" s="5" t="s">
        <v>668</v>
      </c>
      <c r="B1089" s="5" t="s">
        <v>22</v>
      </c>
      <c r="C1089" s="1" t="s">
        <v>1362</v>
      </c>
      <c r="D1089" s="2">
        <v>42377</v>
      </c>
      <c r="E1089" s="14" t="s">
        <v>2237</v>
      </c>
      <c r="F1089" s="14" t="s">
        <v>1002</v>
      </c>
      <c r="G1089" s="12" t="s">
        <v>687</v>
      </c>
      <c r="H1089" s="12" t="s">
        <v>368</v>
      </c>
      <c r="I1089" s="15">
        <v>44569</v>
      </c>
      <c r="J1089" s="9">
        <v>1999</v>
      </c>
      <c r="K1089" s="9" t="s">
        <v>1203</v>
      </c>
      <c r="O1089" s="9">
        <v>4</v>
      </c>
      <c r="U1089" s="9" t="s">
        <v>371</v>
      </c>
      <c r="V1089" s="7" t="s">
        <v>3303</v>
      </c>
    </row>
    <row r="1090" spans="1:22" x14ac:dyDescent="0.2">
      <c r="A1090" s="5" t="s">
        <v>669</v>
      </c>
      <c r="B1090" s="5" t="s">
        <v>22</v>
      </c>
      <c r="C1090" s="1" t="s">
        <v>1362</v>
      </c>
      <c r="D1090" s="2">
        <v>42377</v>
      </c>
      <c r="E1090" s="14" t="s">
        <v>2237</v>
      </c>
      <c r="F1090" s="14" t="s">
        <v>1002</v>
      </c>
      <c r="G1090" s="12" t="s">
        <v>687</v>
      </c>
      <c r="H1090" s="12" t="s">
        <v>368</v>
      </c>
      <c r="I1090" s="15">
        <v>44569</v>
      </c>
      <c r="J1090" s="9">
        <v>1999</v>
      </c>
      <c r="K1090" s="9" t="s">
        <v>1203</v>
      </c>
      <c r="P1090" s="9">
        <v>5</v>
      </c>
      <c r="U1090" s="9" t="s">
        <v>371</v>
      </c>
      <c r="V1090" s="7" t="s">
        <v>3303</v>
      </c>
    </row>
    <row r="1091" spans="1:22" x14ac:dyDescent="0.2">
      <c r="A1091" s="5" t="s">
        <v>1300</v>
      </c>
      <c r="B1091" s="5" t="s">
        <v>795</v>
      </c>
      <c r="C1091" s="1" t="s">
        <v>785</v>
      </c>
      <c r="D1091" s="2">
        <v>43077</v>
      </c>
      <c r="E1091" s="14" t="s">
        <v>2717</v>
      </c>
      <c r="F1091" s="14" t="s">
        <v>1301</v>
      </c>
      <c r="G1091" s="12" t="s">
        <v>3016</v>
      </c>
      <c r="H1091" s="12" t="s">
        <v>288</v>
      </c>
      <c r="I1091" s="15">
        <v>45268</v>
      </c>
      <c r="J1091" s="9">
        <v>2018</v>
      </c>
      <c r="K1091" s="9" t="s">
        <v>1203</v>
      </c>
      <c r="L1091" s="9">
        <v>1</v>
      </c>
      <c r="U1091" s="9" t="s">
        <v>371</v>
      </c>
      <c r="V1091" s="7" t="s">
        <v>3303</v>
      </c>
    </row>
    <row r="1092" spans="1:22" x14ac:dyDescent="0.2">
      <c r="A1092" s="5" t="s">
        <v>794</v>
      </c>
      <c r="B1092" s="5" t="s">
        <v>795</v>
      </c>
      <c r="C1092" s="1" t="s">
        <v>785</v>
      </c>
      <c r="D1092" s="2">
        <v>43077</v>
      </c>
      <c r="E1092" s="14" t="s">
        <v>2717</v>
      </c>
      <c r="F1092" s="14" t="s">
        <v>1301</v>
      </c>
      <c r="G1092" s="12" t="s">
        <v>3016</v>
      </c>
      <c r="H1092" s="12" t="s">
        <v>288</v>
      </c>
      <c r="I1092" s="15">
        <v>45268</v>
      </c>
      <c r="J1092" s="9">
        <v>2018</v>
      </c>
      <c r="K1092" s="9" t="s">
        <v>1203</v>
      </c>
      <c r="M1092" s="9">
        <v>2</v>
      </c>
      <c r="U1092" s="9" t="s">
        <v>371</v>
      </c>
      <c r="V1092" s="7" t="s">
        <v>3303</v>
      </c>
    </row>
    <row r="1093" spans="1:22" x14ac:dyDescent="0.2">
      <c r="A1093" s="5" t="s">
        <v>870</v>
      </c>
      <c r="B1093" s="5" t="s">
        <v>795</v>
      </c>
      <c r="C1093" s="1" t="s">
        <v>785</v>
      </c>
      <c r="D1093" s="2">
        <v>43077</v>
      </c>
      <c r="E1093" s="14" t="s">
        <v>2717</v>
      </c>
      <c r="F1093" s="14" t="s">
        <v>1301</v>
      </c>
      <c r="G1093" s="12" t="s">
        <v>3016</v>
      </c>
      <c r="H1093" s="12" t="s">
        <v>289</v>
      </c>
      <c r="I1093" s="15">
        <v>45268</v>
      </c>
      <c r="J1093" s="9">
        <v>2018</v>
      </c>
      <c r="K1093" s="9" t="s">
        <v>1203</v>
      </c>
      <c r="N1093" s="9">
        <v>3</v>
      </c>
      <c r="U1093" s="9" t="s">
        <v>371</v>
      </c>
      <c r="V1093" s="7" t="s">
        <v>3303</v>
      </c>
    </row>
    <row r="1094" spans="1:22" x14ac:dyDescent="0.2">
      <c r="A1094" s="5" t="s">
        <v>871</v>
      </c>
      <c r="B1094" s="5" t="s">
        <v>795</v>
      </c>
      <c r="C1094" s="1" t="s">
        <v>785</v>
      </c>
      <c r="D1094" s="2">
        <v>43077</v>
      </c>
      <c r="E1094" s="14" t="s">
        <v>2717</v>
      </c>
      <c r="F1094" s="14" t="s">
        <v>1301</v>
      </c>
      <c r="G1094" s="12" t="s">
        <v>687</v>
      </c>
      <c r="H1094" s="12" t="s">
        <v>289</v>
      </c>
      <c r="I1094" s="15">
        <v>45268</v>
      </c>
      <c r="J1094" s="9">
        <v>1998</v>
      </c>
      <c r="K1094" s="9" t="s">
        <v>1203</v>
      </c>
      <c r="O1094" s="9">
        <v>4</v>
      </c>
      <c r="U1094" s="9" t="s">
        <v>371</v>
      </c>
      <c r="V1094" s="7" t="s">
        <v>3303</v>
      </c>
    </row>
    <row r="1095" spans="1:22" x14ac:dyDescent="0.2">
      <c r="A1095" s="5" t="s">
        <v>872</v>
      </c>
      <c r="B1095" s="5" t="s">
        <v>795</v>
      </c>
      <c r="C1095" s="1" t="s">
        <v>785</v>
      </c>
      <c r="D1095" s="2">
        <v>43077</v>
      </c>
      <c r="E1095" s="14" t="s">
        <v>2717</v>
      </c>
      <c r="F1095" s="14" t="s">
        <v>1301</v>
      </c>
      <c r="G1095" s="12" t="s">
        <v>3016</v>
      </c>
      <c r="H1095" s="12" t="s">
        <v>289</v>
      </c>
      <c r="I1095" s="15">
        <v>45268</v>
      </c>
      <c r="J1095" s="9">
        <v>2018</v>
      </c>
      <c r="K1095" s="9" t="s">
        <v>1203</v>
      </c>
      <c r="P1095" s="9">
        <v>5</v>
      </c>
      <c r="U1095" s="9" t="s">
        <v>371</v>
      </c>
      <c r="V1095" s="7" t="s">
        <v>3303</v>
      </c>
    </row>
    <row r="1096" spans="1:22" x14ac:dyDescent="0.2">
      <c r="A1096" s="5" t="s">
        <v>873</v>
      </c>
      <c r="B1096" s="5" t="s">
        <v>874</v>
      </c>
      <c r="C1096" s="1" t="s">
        <v>785</v>
      </c>
      <c r="D1096" s="2">
        <v>42566</v>
      </c>
      <c r="E1096" s="14" t="s">
        <v>2329</v>
      </c>
      <c r="F1096" s="14" t="s">
        <v>1301</v>
      </c>
      <c r="G1096" s="12" t="s">
        <v>3016</v>
      </c>
      <c r="H1096" s="12" t="s">
        <v>290</v>
      </c>
      <c r="I1096" s="15">
        <v>44757</v>
      </c>
      <c r="J1096" s="9">
        <v>2018</v>
      </c>
      <c r="K1096" s="9" t="s">
        <v>1203</v>
      </c>
      <c r="Q1096" s="9">
        <v>6</v>
      </c>
      <c r="U1096" s="9" t="s">
        <v>371</v>
      </c>
      <c r="V1096" s="7" t="s">
        <v>3303</v>
      </c>
    </row>
    <row r="1097" spans="1:22" x14ac:dyDescent="0.2">
      <c r="A1097" s="5" t="s">
        <v>59</v>
      </c>
      <c r="B1097" s="5" t="s">
        <v>874</v>
      </c>
      <c r="C1097" s="1" t="s">
        <v>785</v>
      </c>
      <c r="D1097" s="2">
        <v>42566</v>
      </c>
      <c r="E1097" s="14" t="s">
        <v>3077</v>
      </c>
      <c r="F1097" s="14" t="s">
        <v>1301</v>
      </c>
      <c r="G1097" s="12" t="s">
        <v>491</v>
      </c>
      <c r="H1097" s="12" t="s">
        <v>289</v>
      </c>
      <c r="I1097" s="15">
        <v>44757</v>
      </c>
      <c r="J1097" s="9">
        <v>2018</v>
      </c>
      <c r="K1097" s="9" t="s">
        <v>1203</v>
      </c>
      <c r="R1097" s="9">
        <v>7</v>
      </c>
      <c r="U1097" s="9" t="s">
        <v>371</v>
      </c>
      <c r="V1097" s="7" t="s">
        <v>3303</v>
      </c>
    </row>
    <row r="1098" spans="1:22" x14ac:dyDescent="0.2">
      <c r="A1098" s="5" t="s">
        <v>60</v>
      </c>
      <c r="B1098" s="5" t="s">
        <v>874</v>
      </c>
      <c r="C1098" s="1" t="s">
        <v>785</v>
      </c>
      <c r="D1098" s="2">
        <v>43055</v>
      </c>
      <c r="E1098" s="14" t="s">
        <v>2716</v>
      </c>
      <c r="F1098" s="14" t="s">
        <v>1301</v>
      </c>
      <c r="G1098" s="12" t="s">
        <v>491</v>
      </c>
      <c r="H1098" s="12" t="s">
        <v>289</v>
      </c>
      <c r="I1098" s="15">
        <v>45246</v>
      </c>
      <c r="J1098" s="9">
        <v>2018</v>
      </c>
      <c r="K1098" s="9" t="s">
        <v>1203</v>
      </c>
      <c r="S1098" s="9">
        <v>8</v>
      </c>
      <c r="U1098" s="9" t="s">
        <v>371</v>
      </c>
      <c r="V1098" s="7" t="s">
        <v>3303</v>
      </c>
    </row>
    <row r="1099" spans="1:22" x14ac:dyDescent="0.2">
      <c r="A1099" s="5" t="s">
        <v>245</v>
      </c>
      <c r="B1099" s="5" t="s">
        <v>874</v>
      </c>
      <c r="C1099" s="1" t="s">
        <v>785</v>
      </c>
      <c r="D1099" s="2">
        <v>43055</v>
      </c>
      <c r="E1099" s="14" t="s">
        <v>2716</v>
      </c>
      <c r="F1099" s="14" t="s">
        <v>1301</v>
      </c>
      <c r="G1099" s="12" t="s">
        <v>687</v>
      </c>
      <c r="H1099" s="12" t="s">
        <v>288</v>
      </c>
      <c r="I1099" s="15">
        <v>45246</v>
      </c>
      <c r="J1099" s="9">
        <v>2019</v>
      </c>
      <c r="K1099" s="9" t="s">
        <v>1203</v>
      </c>
      <c r="T1099" s="9">
        <v>9</v>
      </c>
      <c r="U1099" s="9" t="s">
        <v>371</v>
      </c>
      <c r="V1099" s="7" t="s">
        <v>3303</v>
      </c>
    </row>
    <row r="1100" spans="1:22" x14ac:dyDescent="0.2">
      <c r="A1100" s="5" t="s">
        <v>34</v>
      </c>
      <c r="B1100" s="5" t="s">
        <v>35</v>
      </c>
      <c r="C1100" s="1" t="s">
        <v>719</v>
      </c>
      <c r="D1100" s="2">
        <v>41740</v>
      </c>
      <c r="E1100" s="14" t="s">
        <v>1751</v>
      </c>
      <c r="F1100" s="14" t="s">
        <v>207</v>
      </c>
      <c r="G1100" s="12" t="s">
        <v>687</v>
      </c>
      <c r="H1100" s="12" t="s">
        <v>224</v>
      </c>
      <c r="I1100" s="15">
        <v>43932</v>
      </c>
      <c r="J1100" s="9">
        <v>1996</v>
      </c>
      <c r="K1100" s="9" t="s">
        <v>632</v>
      </c>
      <c r="M1100" s="9">
        <v>2</v>
      </c>
      <c r="N1100" s="9">
        <v>3</v>
      </c>
      <c r="O1100" s="9">
        <v>4</v>
      </c>
      <c r="P1100" s="9">
        <v>5</v>
      </c>
      <c r="U1100" s="9" t="s">
        <v>371</v>
      </c>
      <c r="V1100" s="7" t="s">
        <v>3303</v>
      </c>
    </row>
    <row r="1101" spans="1:22" x14ac:dyDescent="0.2">
      <c r="A1101" s="5" t="s">
        <v>84</v>
      </c>
      <c r="B1101" s="5" t="s">
        <v>35</v>
      </c>
      <c r="C1101" s="1" t="s">
        <v>719</v>
      </c>
      <c r="D1101" s="2">
        <v>41740</v>
      </c>
      <c r="E1101" s="14" t="s">
        <v>1751</v>
      </c>
      <c r="F1101" s="14" t="s">
        <v>207</v>
      </c>
      <c r="G1101" s="12" t="s">
        <v>687</v>
      </c>
      <c r="H1101" s="12">
        <v>109</v>
      </c>
      <c r="I1101" s="15">
        <v>43932</v>
      </c>
      <c r="J1101" s="9">
        <v>1997</v>
      </c>
      <c r="K1101" s="9" t="s">
        <v>632</v>
      </c>
      <c r="Q1101" s="9">
        <v>6</v>
      </c>
      <c r="U1101" s="9" t="s">
        <v>371</v>
      </c>
      <c r="V1101" s="7" t="s">
        <v>3303</v>
      </c>
    </row>
    <row r="1102" spans="1:22" x14ac:dyDescent="0.2">
      <c r="A1102" s="5" t="s">
        <v>893</v>
      </c>
      <c r="B1102" s="5" t="s">
        <v>35</v>
      </c>
      <c r="C1102" s="1" t="s">
        <v>719</v>
      </c>
      <c r="D1102" s="2">
        <v>41740</v>
      </c>
      <c r="E1102" s="14" t="s">
        <v>1751</v>
      </c>
      <c r="F1102" s="14" t="s">
        <v>207</v>
      </c>
      <c r="G1102" s="12" t="s">
        <v>687</v>
      </c>
      <c r="H1102" s="12">
        <v>109</v>
      </c>
      <c r="I1102" s="15">
        <v>43932</v>
      </c>
      <c r="J1102" s="9">
        <v>1998</v>
      </c>
      <c r="K1102" s="9" t="s">
        <v>632</v>
      </c>
      <c r="R1102" s="9">
        <v>7</v>
      </c>
      <c r="U1102" s="9" t="s">
        <v>371</v>
      </c>
      <c r="V1102" s="7" t="s">
        <v>3303</v>
      </c>
    </row>
    <row r="1103" spans="1:22" x14ac:dyDescent="0.2">
      <c r="A1103" s="5" t="s">
        <v>362</v>
      </c>
      <c r="B1103" s="5" t="s">
        <v>35</v>
      </c>
      <c r="C1103" s="1" t="s">
        <v>719</v>
      </c>
      <c r="D1103" s="2">
        <v>41740</v>
      </c>
      <c r="E1103" s="14" t="s">
        <v>1751</v>
      </c>
      <c r="F1103" s="14" t="s">
        <v>207</v>
      </c>
      <c r="G1103" s="12" t="s">
        <v>687</v>
      </c>
      <c r="H1103" s="12">
        <v>109</v>
      </c>
      <c r="I1103" s="15">
        <v>43932</v>
      </c>
      <c r="J1103" s="9">
        <v>2000</v>
      </c>
      <c r="K1103" s="9" t="s">
        <v>632</v>
      </c>
      <c r="S1103" s="9">
        <v>8</v>
      </c>
      <c r="U1103" s="9" t="s">
        <v>371</v>
      </c>
      <c r="V1103" s="7" t="s">
        <v>3303</v>
      </c>
    </row>
    <row r="1104" spans="1:22" x14ac:dyDescent="0.2">
      <c r="A1104" s="5" t="s">
        <v>889</v>
      </c>
      <c r="B1104" s="5" t="s">
        <v>35</v>
      </c>
      <c r="C1104" s="1" t="s">
        <v>719</v>
      </c>
      <c r="D1104" s="2">
        <v>41740</v>
      </c>
      <c r="E1104" s="14" t="s">
        <v>1751</v>
      </c>
      <c r="F1104" s="14" t="s">
        <v>207</v>
      </c>
      <c r="G1104" s="12" t="s">
        <v>687</v>
      </c>
      <c r="H1104" s="12">
        <v>109</v>
      </c>
      <c r="I1104" s="15">
        <v>43932</v>
      </c>
      <c r="J1104" s="9">
        <v>2002</v>
      </c>
      <c r="K1104" s="9" t="s">
        <v>632</v>
      </c>
      <c r="T1104" s="9">
        <v>9</v>
      </c>
      <c r="U1104" s="9" t="s">
        <v>371</v>
      </c>
      <c r="V1104" s="7" t="s">
        <v>3303</v>
      </c>
    </row>
    <row r="1105" spans="1:22" x14ac:dyDescent="0.2">
      <c r="A1105" s="5" t="s">
        <v>102</v>
      </c>
      <c r="B1105" s="5" t="s">
        <v>103</v>
      </c>
      <c r="C1105" s="1" t="s">
        <v>719</v>
      </c>
      <c r="D1105" s="2">
        <v>43257</v>
      </c>
      <c r="E1105" s="14" t="s">
        <v>3042</v>
      </c>
      <c r="F1105" s="14" t="s">
        <v>1380</v>
      </c>
      <c r="G1105" s="12" t="s">
        <v>422</v>
      </c>
      <c r="H1105" s="12" t="s">
        <v>249</v>
      </c>
      <c r="I1105" s="15">
        <v>45449</v>
      </c>
      <c r="J1105" s="9">
        <v>2000</v>
      </c>
      <c r="K1105" s="9" t="s">
        <v>632</v>
      </c>
      <c r="Q1105" s="9">
        <v>6</v>
      </c>
      <c r="R1105" s="9">
        <v>7</v>
      </c>
      <c r="S1105" s="9">
        <v>8</v>
      </c>
      <c r="T1105" s="9">
        <v>9</v>
      </c>
      <c r="U1105" s="9" t="s">
        <v>371</v>
      </c>
      <c r="V1105" s="7" t="s">
        <v>3303</v>
      </c>
    </row>
    <row r="1106" spans="1:22" x14ac:dyDescent="0.2">
      <c r="A1106" s="5" t="s">
        <v>104</v>
      </c>
      <c r="B1106" s="5" t="s">
        <v>790</v>
      </c>
      <c r="C1106" s="1" t="s">
        <v>719</v>
      </c>
      <c r="D1106" s="2">
        <v>43257</v>
      </c>
      <c r="E1106" s="14" t="s">
        <v>3042</v>
      </c>
      <c r="F1106" s="14" t="s">
        <v>1380</v>
      </c>
      <c r="G1106" s="12" t="s">
        <v>422</v>
      </c>
      <c r="H1106" s="12" t="s">
        <v>249</v>
      </c>
      <c r="I1106" s="15">
        <v>45449</v>
      </c>
      <c r="J1106" s="9">
        <v>2000</v>
      </c>
      <c r="K1106" s="9" t="s">
        <v>632</v>
      </c>
      <c r="Q1106" s="9">
        <v>6</v>
      </c>
      <c r="R1106" s="9">
        <v>7</v>
      </c>
      <c r="S1106" s="9">
        <v>8</v>
      </c>
      <c r="T1106" s="9">
        <v>9</v>
      </c>
      <c r="U1106" s="9" t="s">
        <v>371</v>
      </c>
      <c r="V1106" s="7" t="s">
        <v>3303</v>
      </c>
    </row>
    <row r="1107" spans="1:22" x14ac:dyDescent="0.2">
      <c r="A1107" s="5" t="s">
        <v>791</v>
      </c>
      <c r="B1107" s="5" t="s">
        <v>792</v>
      </c>
      <c r="C1107" s="1" t="s">
        <v>719</v>
      </c>
      <c r="D1107" s="2">
        <v>43257</v>
      </c>
      <c r="E1107" s="14" t="s">
        <v>3042</v>
      </c>
      <c r="F1107" s="14" t="s">
        <v>1380</v>
      </c>
      <c r="G1107" s="12" t="s">
        <v>422</v>
      </c>
      <c r="H1107" s="12" t="s">
        <v>249</v>
      </c>
      <c r="I1107" s="15">
        <v>45449</v>
      </c>
      <c r="J1107" s="9">
        <v>2000</v>
      </c>
      <c r="K1107" s="9" t="s">
        <v>632</v>
      </c>
      <c r="Q1107" s="9">
        <v>6</v>
      </c>
      <c r="R1107" s="9">
        <v>7</v>
      </c>
      <c r="S1107" s="9">
        <v>8</v>
      </c>
      <c r="T1107" s="9">
        <v>9</v>
      </c>
      <c r="U1107" s="9" t="s">
        <v>371</v>
      </c>
      <c r="V1107" s="7" t="s">
        <v>3303</v>
      </c>
    </row>
    <row r="1108" spans="1:22" x14ac:dyDescent="0.2">
      <c r="A1108" s="5" t="s">
        <v>793</v>
      </c>
      <c r="B1108" s="5" t="s">
        <v>648</v>
      </c>
      <c r="C1108" s="1" t="s">
        <v>719</v>
      </c>
      <c r="D1108" s="2">
        <v>43257</v>
      </c>
      <c r="E1108" s="14" t="s">
        <v>3042</v>
      </c>
      <c r="F1108" s="14" t="s">
        <v>1380</v>
      </c>
      <c r="G1108" s="12" t="s">
        <v>422</v>
      </c>
      <c r="H1108" s="12">
        <v>189</v>
      </c>
      <c r="I1108" s="15">
        <v>45449</v>
      </c>
      <c r="J1108" s="9">
        <v>2000</v>
      </c>
      <c r="K1108" s="9" t="s">
        <v>632</v>
      </c>
      <c r="Q1108" s="9">
        <v>6</v>
      </c>
      <c r="R1108" s="9">
        <v>7</v>
      </c>
      <c r="S1108" s="9">
        <v>8</v>
      </c>
      <c r="T1108" s="9">
        <v>9</v>
      </c>
      <c r="U1108" s="9" t="s">
        <v>371</v>
      </c>
      <c r="V1108" s="7" t="s">
        <v>3303</v>
      </c>
    </row>
    <row r="1109" spans="1:22" x14ac:dyDescent="0.2">
      <c r="A1109" s="5" t="s">
        <v>649</v>
      </c>
      <c r="B1109" s="5" t="s">
        <v>650</v>
      </c>
      <c r="C1109" s="1" t="s">
        <v>719</v>
      </c>
      <c r="D1109" s="2">
        <v>43257</v>
      </c>
      <c r="E1109" s="14" t="s">
        <v>3042</v>
      </c>
      <c r="F1109" s="14" t="s">
        <v>1380</v>
      </c>
      <c r="G1109" s="12" t="s">
        <v>422</v>
      </c>
      <c r="H1109" s="12" t="s">
        <v>249</v>
      </c>
      <c r="I1109" s="15">
        <v>45449</v>
      </c>
      <c r="J1109" s="9">
        <v>2000</v>
      </c>
      <c r="K1109" s="9" t="s">
        <v>632</v>
      </c>
      <c r="Q1109" s="9">
        <v>6</v>
      </c>
      <c r="R1109" s="9">
        <v>7</v>
      </c>
      <c r="S1109" s="9">
        <v>8</v>
      </c>
      <c r="T1109" s="9">
        <v>9</v>
      </c>
      <c r="U1109" s="9" t="s">
        <v>371</v>
      </c>
      <c r="V1109" s="7" t="s">
        <v>3303</v>
      </c>
    </row>
    <row r="1110" spans="1:22" x14ac:dyDescent="0.2">
      <c r="A1110" s="5" t="s">
        <v>1261</v>
      </c>
      <c r="B1110" s="5" t="s">
        <v>1262</v>
      </c>
      <c r="C1110" s="1" t="s">
        <v>160</v>
      </c>
      <c r="D1110" s="2">
        <v>42958</v>
      </c>
      <c r="E1110" s="14" t="s">
        <v>2713</v>
      </c>
      <c r="F1110" s="14" t="s">
        <v>1263</v>
      </c>
      <c r="G1110" s="12" t="s">
        <v>120</v>
      </c>
      <c r="H1110" s="12" t="s">
        <v>249</v>
      </c>
      <c r="I1110" s="15">
        <v>45149</v>
      </c>
      <c r="J1110" s="9">
        <v>2017</v>
      </c>
      <c r="K1110" s="9" t="s">
        <v>497</v>
      </c>
      <c r="Q1110" s="9">
        <v>6</v>
      </c>
      <c r="R1110" s="9">
        <v>7</v>
      </c>
      <c r="S1110" s="9">
        <v>8</v>
      </c>
      <c r="T1110" s="9">
        <v>9</v>
      </c>
      <c r="U1110" s="9" t="s">
        <v>371</v>
      </c>
      <c r="V1110" s="7" t="s">
        <v>3302</v>
      </c>
    </row>
    <row r="1111" spans="1:22" x14ac:dyDescent="0.2">
      <c r="A1111" s="5" t="s">
        <v>233</v>
      </c>
      <c r="B1111" s="5" t="s">
        <v>234</v>
      </c>
      <c r="C1111" s="1" t="s">
        <v>82</v>
      </c>
      <c r="D1111" s="2">
        <v>41437</v>
      </c>
      <c r="E1111" s="14" t="s">
        <v>1522</v>
      </c>
      <c r="F1111" s="14" t="s">
        <v>1093</v>
      </c>
      <c r="G1111" s="12" t="s">
        <v>1523</v>
      </c>
      <c r="H1111" s="12" t="s">
        <v>420</v>
      </c>
      <c r="I1111" s="15">
        <v>43628</v>
      </c>
      <c r="J1111" s="9">
        <v>2007</v>
      </c>
      <c r="K1111" s="9" t="s">
        <v>776</v>
      </c>
      <c r="Q1111" s="9">
        <v>6</v>
      </c>
      <c r="R1111" s="9">
        <v>7</v>
      </c>
      <c r="S1111" s="9">
        <v>8</v>
      </c>
      <c r="T1111" s="9">
        <v>9</v>
      </c>
      <c r="U1111" s="9" t="s">
        <v>371</v>
      </c>
      <c r="V1111" s="7" t="s">
        <v>3303</v>
      </c>
    </row>
    <row r="1112" spans="1:22" x14ac:dyDescent="0.2">
      <c r="A1112" s="5" t="s">
        <v>2012</v>
      </c>
      <c r="B1112" s="5" t="s">
        <v>2013</v>
      </c>
      <c r="C1112" s="1" t="s">
        <v>82</v>
      </c>
      <c r="D1112" s="2">
        <v>42128</v>
      </c>
      <c r="E1112" s="14" t="s">
        <v>2014</v>
      </c>
      <c r="F1112" s="14" t="s">
        <v>392</v>
      </c>
      <c r="G1112" s="12" t="s">
        <v>120</v>
      </c>
      <c r="H1112" s="12" t="s">
        <v>1186</v>
      </c>
      <c r="I1112" s="15">
        <v>44320</v>
      </c>
      <c r="K1112" s="9" t="s">
        <v>776</v>
      </c>
      <c r="Q1112" s="9">
        <v>6</v>
      </c>
      <c r="R1112" s="9">
        <v>7</v>
      </c>
      <c r="S1112" s="9">
        <v>8</v>
      </c>
      <c r="T1112" s="9">
        <v>9</v>
      </c>
      <c r="U1112" s="9" t="s">
        <v>371</v>
      </c>
      <c r="V1112" s="7" t="s">
        <v>3303</v>
      </c>
    </row>
    <row r="1113" spans="1:22" x14ac:dyDescent="0.2">
      <c r="A1113" s="5" t="s">
        <v>430</v>
      </c>
      <c r="B1113" s="5" t="s">
        <v>379</v>
      </c>
      <c r="C1113" s="1" t="s">
        <v>82</v>
      </c>
      <c r="D1113" s="2">
        <v>42837</v>
      </c>
      <c r="E1113" s="14" t="s">
        <v>2381</v>
      </c>
      <c r="F1113" s="14" t="s">
        <v>423</v>
      </c>
      <c r="G1113" s="12" t="s">
        <v>687</v>
      </c>
      <c r="H1113" s="12" t="s">
        <v>420</v>
      </c>
      <c r="I1113" s="15">
        <v>45028</v>
      </c>
      <c r="J1113" s="9">
        <v>2017</v>
      </c>
      <c r="K1113" s="9" t="s">
        <v>776</v>
      </c>
      <c r="Q1113" s="9">
        <v>6</v>
      </c>
      <c r="R1113" s="9">
        <v>7</v>
      </c>
      <c r="S1113" s="9">
        <v>8</v>
      </c>
      <c r="T1113" s="9">
        <v>9</v>
      </c>
      <c r="U1113" s="9" t="s">
        <v>371</v>
      </c>
      <c r="V1113" s="7" t="s">
        <v>3303</v>
      </c>
    </row>
    <row r="1114" spans="1:22" x14ac:dyDescent="0.2">
      <c r="A1114" s="5" t="s">
        <v>1663</v>
      </c>
      <c r="B1114" s="5" t="s">
        <v>1664</v>
      </c>
      <c r="C1114" s="1" t="s">
        <v>160</v>
      </c>
      <c r="D1114" s="2">
        <v>41570</v>
      </c>
      <c r="E1114" s="14" t="s">
        <v>1665</v>
      </c>
      <c r="G1114" s="12" t="s">
        <v>120</v>
      </c>
      <c r="H1114" s="12" t="s">
        <v>1169</v>
      </c>
      <c r="I1114" s="15">
        <v>43761</v>
      </c>
      <c r="J1114" s="9">
        <v>2013</v>
      </c>
      <c r="K1114" s="9" t="s">
        <v>842</v>
      </c>
      <c r="Q1114" s="9">
        <v>6</v>
      </c>
      <c r="R1114" s="9">
        <v>7</v>
      </c>
      <c r="S1114" s="9">
        <v>8</v>
      </c>
      <c r="T1114" s="9">
        <v>9</v>
      </c>
      <c r="U1114" s="9" t="s">
        <v>371</v>
      </c>
      <c r="V1114" s="7" t="s">
        <v>3302</v>
      </c>
    </row>
    <row r="1115" spans="1:22" x14ac:dyDescent="0.2">
      <c r="A1115" s="5" t="s">
        <v>2173</v>
      </c>
      <c r="B1115" s="5" t="s">
        <v>2153</v>
      </c>
      <c r="C1115" s="1" t="s">
        <v>2152</v>
      </c>
      <c r="D1115" s="2">
        <v>42234</v>
      </c>
      <c r="E1115" s="14" t="s">
        <v>2154</v>
      </c>
      <c r="G1115" s="12" t="s">
        <v>120</v>
      </c>
      <c r="I1115" s="15">
        <v>44426</v>
      </c>
      <c r="J1115" s="9">
        <v>2015</v>
      </c>
      <c r="K1115" s="9" t="s">
        <v>842</v>
      </c>
      <c r="M1115" s="9">
        <v>2</v>
      </c>
      <c r="N1115" s="9">
        <v>3</v>
      </c>
      <c r="O1115" s="9">
        <v>4</v>
      </c>
      <c r="P1115" s="9">
        <v>5</v>
      </c>
      <c r="Q1115" s="9">
        <v>6</v>
      </c>
      <c r="R1115" s="9">
        <v>7</v>
      </c>
      <c r="S1115" s="9">
        <v>8</v>
      </c>
      <c r="T1115" s="9">
        <v>9</v>
      </c>
      <c r="U1115" s="9" t="s">
        <v>371</v>
      </c>
      <c r="V1115" s="7" t="s">
        <v>3302</v>
      </c>
    </row>
    <row r="1116" spans="1:22" x14ac:dyDescent="0.2">
      <c r="A1116" s="5" t="s">
        <v>1716</v>
      </c>
      <c r="B1116" s="5" t="s">
        <v>1717</v>
      </c>
      <c r="C1116" s="1" t="s">
        <v>160</v>
      </c>
      <c r="D1116" s="2">
        <v>43607</v>
      </c>
      <c r="E1116" s="14" t="s">
        <v>3157</v>
      </c>
      <c r="F1116" s="14" t="s">
        <v>1718</v>
      </c>
      <c r="G1116" s="12" t="s">
        <v>3155</v>
      </c>
      <c r="H1116" s="12" t="s">
        <v>268</v>
      </c>
      <c r="I1116" s="15">
        <v>45799</v>
      </c>
      <c r="J1116" s="9">
        <v>2013</v>
      </c>
      <c r="K1116" s="9" t="s">
        <v>784</v>
      </c>
      <c r="Q1116" s="9">
        <v>6</v>
      </c>
      <c r="R1116" s="9">
        <v>7</v>
      </c>
      <c r="S1116" s="9">
        <v>8</v>
      </c>
      <c r="T1116" s="9">
        <v>9</v>
      </c>
      <c r="U1116" s="9" t="s">
        <v>371</v>
      </c>
      <c r="V1116" s="7" t="s">
        <v>3302</v>
      </c>
    </row>
    <row r="1117" spans="1:22" x14ac:dyDescent="0.2">
      <c r="A1117" s="5" t="s">
        <v>1742</v>
      </c>
      <c r="B1117" s="5" t="s">
        <v>1452</v>
      </c>
      <c r="C1117" s="1" t="s">
        <v>1177</v>
      </c>
      <c r="D1117" s="2">
        <v>41718</v>
      </c>
      <c r="E1117" s="14" t="s">
        <v>1740</v>
      </c>
      <c r="G1117" s="12" t="s">
        <v>120</v>
      </c>
      <c r="H1117" s="12" t="s">
        <v>1743</v>
      </c>
      <c r="I1117" s="15">
        <v>43910</v>
      </c>
      <c r="K1117" s="9" t="s">
        <v>850</v>
      </c>
      <c r="L1117" s="9">
        <v>1</v>
      </c>
      <c r="U1117" s="9" t="s">
        <v>371</v>
      </c>
      <c r="V1117" s="7" t="s">
        <v>3303</v>
      </c>
    </row>
    <row r="1118" spans="1:22" x14ac:dyDescent="0.2">
      <c r="A1118" s="5" t="s">
        <v>1536</v>
      </c>
      <c r="B1118" s="5" t="s">
        <v>1452</v>
      </c>
      <c r="C1118" s="1" t="s">
        <v>1177</v>
      </c>
      <c r="D1118" s="2">
        <v>41256</v>
      </c>
      <c r="E1118" s="14" t="s">
        <v>1438</v>
      </c>
      <c r="G1118" s="12" t="s">
        <v>120</v>
      </c>
      <c r="H1118" s="12" t="s">
        <v>1453</v>
      </c>
      <c r="I1118" s="15">
        <v>43447</v>
      </c>
      <c r="K1118" s="9" t="s">
        <v>850</v>
      </c>
      <c r="L1118" s="9">
        <v>1</v>
      </c>
      <c r="U1118" s="9" t="s">
        <v>371</v>
      </c>
      <c r="V1118" s="7" t="s">
        <v>3303</v>
      </c>
    </row>
    <row r="1119" spans="1:22" x14ac:dyDescent="0.2">
      <c r="A1119" s="5" t="s">
        <v>1704</v>
      </c>
      <c r="B1119" s="5" t="s">
        <v>1694</v>
      </c>
      <c r="C1119" s="1" t="s">
        <v>1177</v>
      </c>
      <c r="D1119" s="2">
        <v>41619</v>
      </c>
      <c r="E1119" s="14" t="s">
        <v>3299</v>
      </c>
      <c r="G1119" s="12" t="s">
        <v>120</v>
      </c>
      <c r="H1119" s="12" t="s">
        <v>1703</v>
      </c>
      <c r="I1119" s="15">
        <v>43810</v>
      </c>
      <c r="K1119" s="9" t="s">
        <v>850</v>
      </c>
      <c r="M1119" s="9">
        <v>2</v>
      </c>
      <c r="U1119" s="9" t="s">
        <v>371</v>
      </c>
      <c r="V1119" s="7" t="s">
        <v>3303</v>
      </c>
    </row>
    <row r="1120" spans="1:22" x14ac:dyDescent="0.2">
      <c r="A1120" s="5" t="s">
        <v>1965</v>
      </c>
      <c r="B1120" s="5" t="s">
        <v>1966</v>
      </c>
      <c r="C1120" s="1" t="s">
        <v>1177</v>
      </c>
      <c r="D1120" s="2">
        <v>41992</v>
      </c>
      <c r="E1120" s="14" t="s">
        <v>1959</v>
      </c>
      <c r="G1120" s="12" t="s">
        <v>120</v>
      </c>
      <c r="H1120" s="12" t="s">
        <v>1703</v>
      </c>
      <c r="I1120" s="15">
        <v>44184</v>
      </c>
      <c r="K1120" s="9" t="s">
        <v>850</v>
      </c>
      <c r="N1120" s="9">
        <v>3</v>
      </c>
      <c r="U1120" s="9" t="s">
        <v>371</v>
      </c>
      <c r="V1120" s="7" t="s">
        <v>3303</v>
      </c>
    </row>
    <row r="1121" spans="1:22" x14ac:dyDescent="0.2">
      <c r="A1121" s="5" t="s">
        <v>1472</v>
      </c>
      <c r="B1121" s="5" t="s">
        <v>1473</v>
      </c>
      <c r="C1121" s="1" t="s">
        <v>160</v>
      </c>
      <c r="D1121" s="2">
        <v>43446</v>
      </c>
      <c r="E1121" s="14" t="s">
        <v>3082</v>
      </c>
      <c r="F1121" s="14" t="s">
        <v>3300</v>
      </c>
      <c r="G1121" s="12" t="s">
        <v>120</v>
      </c>
      <c r="H1121" s="12" t="s">
        <v>344</v>
      </c>
      <c r="I1121" s="15">
        <v>45638</v>
      </c>
      <c r="J1121" s="9">
        <v>2013</v>
      </c>
      <c r="K1121" s="9" t="s">
        <v>852</v>
      </c>
      <c r="Q1121" s="9">
        <v>6</v>
      </c>
      <c r="R1121" s="9">
        <v>7</v>
      </c>
      <c r="S1121" s="9">
        <v>8</v>
      </c>
      <c r="T1121" s="9">
        <v>9</v>
      </c>
      <c r="U1121" s="9" t="s">
        <v>371</v>
      </c>
      <c r="V1121" s="7" t="s">
        <v>3303</v>
      </c>
    </row>
    <row r="1122" spans="1:22" x14ac:dyDescent="0.2">
      <c r="A1122" s="5" t="s">
        <v>1803</v>
      </c>
      <c r="B1122" s="5" t="s">
        <v>1808</v>
      </c>
      <c r="C1122" s="1" t="s">
        <v>1801</v>
      </c>
      <c r="D1122" s="2">
        <v>41796</v>
      </c>
      <c r="E1122" s="14" t="s">
        <v>1802</v>
      </c>
      <c r="G1122" s="12" t="s">
        <v>120</v>
      </c>
      <c r="H1122" s="12" t="s">
        <v>115</v>
      </c>
      <c r="I1122" s="15">
        <v>43988</v>
      </c>
      <c r="K1122" s="9" t="s">
        <v>852</v>
      </c>
      <c r="L1122" s="9">
        <v>1</v>
      </c>
      <c r="M1122" s="9">
        <v>2</v>
      </c>
      <c r="N1122" s="9">
        <v>3</v>
      </c>
      <c r="U1122" s="9" t="s">
        <v>371</v>
      </c>
      <c r="V1122" s="7" t="s">
        <v>3303</v>
      </c>
    </row>
    <row r="1123" spans="1:22" x14ac:dyDescent="0.2">
      <c r="A1123" s="5" t="s">
        <v>1804</v>
      </c>
      <c r="B1123" s="5" t="s">
        <v>1808</v>
      </c>
      <c r="C1123" s="1" t="s">
        <v>1801</v>
      </c>
      <c r="D1123" s="2">
        <v>41796</v>
      </c>
      <c r="E1123" s="14" t="s">
        <v>1802</v>
      </c>
      <c r="G1123" s="12" t="s">
        <v>120</v>
      </c>
      <c r="H1123" s="12" t="s">
        <v>1805</v>
      </c>
      <c r="I1123" s="15">
        <v>43988</v>
      </c>
      <c r="K1123" s="9" t="s">
        <v>852</v>
      </c>
      <c r="O1123" s="9">
        <v>4</v>
      </c>
      <c r="P1123" s="9">
        <v>5</v>
      </c>
      <c r="U1123" s="9" t="s">
        <v>371</v>
      </c>
      <c r="V1123" s="7" t="s">
        <v>3303</v>
      </c>
    </row>
    <row r="1124" spans="1:22" x14ac:dyDescent="0.2">
      <c r="A1124" s="5" t="s">
        <v>1806</v>
      </c>
      <c r="B1124" s="5" t="s">
        <v>1808</v>
      </c>
      <c r="C1124" s="1" t="s">
        <v>1801</v>
      </c>
      <c r="D1124" s="2">
        <v>41796</v>
      </c>
      <c r="E1124" s="14" t="s">
        <v>1802</v>
      </c>
      <c r="G1124" s="12" t="s">
        <v>120</v>
      </c>
      <c r="H1124" s="12" t="s">
        <v>1805</v>
      </c>
      <c r="I1124" s="15">
        <v>43988</v>
      </c>
      <c r="K1124" s="9" t="s">
        <v>852</v>
      </c>
      <c r="Q1124" s="9">
        <v>6</v>
      </c>
      <c r="R1124" s="9">
        <v>7</v>
      </c>
      <c r="U1124" s="9" t="s">
        <v>371</v>
      </c>
      <c r="V1124" s="7" t="s">
        <v>3303</v>
      </c>
    </row>
    <row r="1125" spans="1:22" x14ac:dyDescent="0.2">
      <c r="A1125" s="5" t="s">
        <v>1807</v>
      </c>
      <c r="B1125" s="5" t="s">
        <v>1808</v>
      </c>
      <c r="C1125" s="1" t="s">
        <v>1801</v>
      </c>
      <c r="D1125" s="2">
        <v>41796</v>
      </c>
      <c r="E1125" s="14" t="s">
        <v>1802</v>
      </c>
      <c r="G1125" s="12" t="s">
        <v>120</v>
      </c>
      <c r="H1125" s="12" t="s">
        <v>1805</v>
      </c>
      <c r="I1125" s="15">
        <v>43988</v>
      </c>
      <c r="K1125" s="9" t="s">
        <v>852</v>
      </c>
      <c r="S1125" s="9">
        <v>8</v>
      </c>
      <c r="T1125" s="9">
        <v>9</v>
      </c>
      <c r="U1125" s="9" t="s">
        <v>371</v>
      </c>
      <c r="V1125" s="7" t="s">
        <v>3303</v>
      </c>
    </row>
    <row r="1126" spans="1:22" x14ac:dyDescent="0.2">
      <c r="A1126" s="5" t="s">
        <v>1874</v>
      </c>
      <c r="B1126" s="5" t="s">
        <v>1875</v>
      </c>
      <c r="C1126" s="1" t="s">
        <v>577</v>
      </c>
      <c r="D1126" s="2">
        <v>41842</v>
      </c>
      <c r="E1126" s="14" t="s">
        <v>1876</v>
      </c>
      <c r="G1126" s="12" t="s">
        <v>120</v>
      </c>
      <c r="H1126" s="12" t="s">
        <v>1877</v>
      </c>
      <c r="I1126" s="15">
        <v>44034</v>
      </c>
      <c r="K1126" s="9" t="s">
        <v>616</v>
      </c>
      <c r="Q1126" s="9">
        <v>6</v>
      </c>
      <c r="R1126" s="9">
        <v>7</v>
      </c>
      <c r="S1126" s="9">
        <v>8</v>
      </c>
      <c r="T1126" s="9">
        <v>9</v>
      </c>
      <c r="U1126" s="9" t="s">
        <v>371</v>
      </c>
      <c r="V1126" s="7" t="s">
        <v>3303</v>
      </c>
    </row>
    <row r="1127" spans="1:22" x14ac:dyDescent="0.2">
      <c r="A1127" s="5" t="s">
        <v>1305</v>
      </c>
      <c r="B1127" s="5" t="s">
        <v>1302</v>
      </c>
      <c r="C1127" s="1" t="s">
        <v>82</v>
      </c>
      <c r="D1127" s="2">
        <v>42997</v>
      </c>
      <c r="E1127" s="14" t="s">
        <v>2628</v>
      </c>
      <c r="F1127" s="14" t="s">
        <v>1304</v>
      </c>
      <c r="G1127" s="12" t="s">
        <v>687</v>
      </c>
      <c r="H1127" s="12" t="s">
        <v>2373</v>
      </c>
      <c r="I1127" s="15">
        <v>45188</v>
      </c>
      <c r="J1127" s="9">
        <v>2011</v>
      </c>
      <c r="K1127" s="9" t="s">
        <v>616</v>
      </c>
      <c r="L1127" s="9">
        <v>1</v>
      </c>
      <c r="M1127" s="9">
        <v>2</v>
      </c>
      <c r="N1127" s="9">
        <v>3</v>
      </c>
      <c r="O1127" s="9">
        <v>4</v>
      </c>
      <c r="P1127" s="9">
        <v>5</v>
      </c>
      <c r="U1127" s="9" t="s">
        <v>371</v>
      </c>
      <c r="V1127" s="7" t="s">
        <v>3302</v>
      </c>
    </row>
    <row r="1128" spans="1:22" x14ac:dyDescent="0.2">
      <c r="A1128" s="5" t="s">
        <v>1303</v>
      </c>
      <c r="B1128" s="5" t="s">
        <v>1302</v>
      </c>
      <c r="C1128" s="1" t="s">
        <v>82</v>
      </c>
      <c r="D1128" s="2">
        <v>42997</v>
      </c>
      <c r="E1128" s="14" t="s">
        <v>2628</v>
      </c>
      <c r="F1128" s="14" t="s">
        <v>1304</v>
      </c>
      <c r="G1128" s="12" t="s">
        <v>687</v>
      </c>
      <c r="H1128" s="12" t="s">
        <v>2629</v>
      </c>
      <c r="I1128" s="15">
        <v>45188</v>
      </c>
      <c r="J1128" s="9">
        <v>2011</v>
      </c>
      <c r="K1128" s="9" t="s">
        <v>616</v>
      </c>
      <c r="Q1128" s="9">
        <v>6</v>
      </c>
      <c r="R1128" s="9">
        <v>7</v>
      </c>
      <c r="S1128" s="9">
        <v>8</v>
      </c>
      <c r="T1128" s="9">
        <v>9</v>
      </c>
      <c r="U1128" s="9" t="s">
        <v>371</v>
      </c>
      <c r="V1128" s="7" t="s">
        <v>3302</v>
      </c>
    </row>
    <row r="1129" spans="1:22" x14ac:dyDescent="0.2">
      <c r="A1129" s="5" t="s">
        <v>789</v>
      </c>
      <c r="B1129" s="5" t="s">
        <v>123</v>
      </c>
      <c r="C1129" s="1" t="s">
        <v>82</v>
      </c>
      <c r="D1129" s="2">
        <v>42894</v>
      </c>
      <c r="E1129" s="14" t="s">
        <v>2658</v>
      </c>
      <c r="F1129" s="14" t="s">
        <v>1318</v>
      </c>
      <c r="G1129" s="12" t="s">
        <v>676</v>
      </c>
      <c r="H1129" s="12" t="s">
        <v>1574</v>
      </c>
      <c r="I1129" s="15">
        <v>45085</v>
      </c>
      <c r="J1129" s="9">
        <v>2017</v>
      </c>
      <c r="K1129" s="9" t="s">
        <v>616</v>
      </c>
      <c r="L1129" s="9">
        <v>1</v>
      </c>
      <c r="M1129" s="9">
        <v>2</v>
      </c>
      <c r="N1129" s="9">
        <v>3</v>
      </c>
      <c r="O1129" s="9">
        <v>4</v>
      </c>
      <c r="P1129" s="9">
        <v>5</v>
      </c>
      <c r="Q1129" s="9">
        <v>6</v>
      </c>
      <c r="R1129" s="9">
        <v>7</v>
      </c>
      <c r="S1129" s="9">
        <v>8</v>
      </c>
      <c r="T1129" s="9">
        <v>9</v>
      </c>
      <c r="U1129" s="9" t="s">
        <v>371</v>
      </c>
      <c r="V1129" s="7" t="s">
        <v>3302</v>
      </c>
    </row>
    <row r="1130" spans="1:22" x14ac:dyDescent="0.2">
      <c r="A1130" s="5" t="s">
        <v>2123</v>
      </c>
      <c r="B1130" s="5" t="s">
        <v>2124</v>
      </c>
      <c r="C1130" s="1" t="s">
        <v>160</v>
      </c>
      <c r="D1130" s="2">
        <v>42128</v>
      </c>
      <c r="E1130" s="14" t="s">
        <v>2125</v>
      </c>
      <c r="G1130" s="12" t="s">
        <v>120</v>
      </c>
      <c r="I1130" s="15">
        <v>44320</v>
      </c>
      <c r="J1130" s="9">
        <v>2015</v>
      </c>
      <c r="K1130" s="9" t="s">
        <v>616</v>
      </c>
      <c r="L1130" s="9">
        <v>1</v>
      </c>
      <c r="M1130" s="9">
        <v>2</v>
      </c>
      <c r="N1130" s="9">
        <v>3</v>
      </c>
      <c r="O1130" s="9">
        <v>4</v>
      </c>
      <c r="P1130" s="9">
        <v>5</v>
      </c>
      <c r="U1130" s="9" t="s">
        <v>371</v>
      </c>
      <c r="V1130" s="7" t="s">
        <v>3302</v>
      </c>
    </row>
    <row r="1131" spans="1:22" ht="12.75" customHeight="1" x14ac:dyDescent="0.2">
      <c r="A1131" s="5" t="s">
        <v>2228</v>
      </c>
      <c r="B1131" s="5" t="s">
        <v>2225</v>
      </c>
      <c r="C1131" s="1" t="s">
        <v>160</v>
      </c>
      <c r="D1131" s="2">
        <v>42426</v>
      </c>
      <c r="E1131" s="14" t="s">
        <v>2226</v>
      </c>
      <c r="G1131" s="12" t="s">
        <v>120</v>
      </c>
      <c r="H1131" s="12" t="s">
        <v>2227</v>
      </c>
      <c r="I1131" s="15">
        <v>44618</v>
      </c>
      <c r="J1131" s="9">
        <v>2015</v>
      </c>
      <c r="K1131" s="9" t="s">
        <v>616</v>
      </c>
      <c r="Q1131" s="9">
        <v>6</v>
      </c>
      <c r="R1131" s="9">
        <v>7</v>
      </c>
      <c r="S1131" s="9">
        <v>8</v>
      </c>
      <c r="T1131" s="9">
        <v>9</v>
      </c>
      <c r="U1131" s="9" t="s">
        <v>371</v>
      </c>
      <c r="V1131" s="7" t="s">
        <v>3302</v>
      </c>
    </row>
    <row r="1132" spans="1:22" ht="12.75" customHeight="1" x14ac:dyDescent="0.2">
      <c r="A1132" s="5" t="s">
        <v>1885</v>
      </c>
      <c r="B1132" s="5" t="s">
        <v>2515</v>
      </c>
      <c r="C1132" s="1" t="s">
        <v>160</v>
      </c>
      <c r="D1132" s="2">
        <v>41891</v>
      </c>
      <c r="E1132" s="14" t="s">
        <v>1886</v>
      </c>
      <c r="G1132" s="12" t="s">
        <v>120</v>
      </c>
      <c r="H1132" s="12" t="s">
        <v>1376</v>
      </c>
      <c r="I1132" s="15">
        <v>44083</v>
      </c>
      <c r="J1132" s="9">
        <v>2015</v>
      </c>
      <c r="K1132" s="9" t="s">
        <v>616</v>
      </c>
      <c r="L1132" s="9">
        <v>1</v>
      </c>
      <c r="M1132" s="9">
        <v>2</v>
      </c>
      <c r="N1132" s="9">
        <v>3</v>
      </c>
      <c r="O1132" s="9">
        <v>4</v>
      </c>
      <c r="P1132" s="9">
        <v>5</v>
      </c>
      <c r="U1132" s="9" t="s">
        <v>371</v>
      </c>
      <c r="V1132" s="7" t="s">
        <v>3302</v>
      </c>
    </row>
    <row r="1133" spans="1:22" ht="12.75" customHeight="1" x14ac:dyDescent="0.2">
      <c r="A1133" s="5" t="s">
        <v>1359</v>
      </c>
      <c r="B1133" s="5" t="s">
        <v>1360</v>
      </c>
      <c r="C1133" s="1" t="s">
        <v>160</v>
      </c>
      <c r="D1133" s="2">
        <v>43251</v>
      </c>
      <c r="E1133" s="16" t="s">
        <v>2802</v>
      </c>
      <c r="F1133" s="14" t="s">
        <v>2801</v>
      </c>
      <c r="G1133" s="12" t="s">
        <v>120</v>
      </c>
      <c r="H1133" s="12" t="s">
        <v>344</v>
      </c>
      <c r="I1133" s="15">
        <v>45443</v>
      </c>
      <c r="K1133" s="9" t="s">
        <v>616</v>
      </c>
      <c r="Q1133" s="9">
        <v>6</v>
      </c>
      <c r="R1133" s="9">
        <v>7</v>
      </c>
      <c r="S1133" s="9">
        <v>8</v>
      </c>
      <c r="T1133" s="9">
        <v>9</v>
      </c>
      <c r="U1133" s="9" t="s">
        <v>371</v>
      </c>
      <c r="V1133" s="7" t="s">
        <v>3302</v>
      </c>
    </row>
    <row r="1134" spans="1:22" x14ac:dyDescent="0.2">
      <c r="A1134" s="5" t="s">
        <v>440</v>
      </c>
      <c r="B1134" s="5" t="s">
        <v>441</v>
      </c>
      <c r="C1134" s="1" t="s">
        <v>439</v>
      </c>
      <c r="D1134" s="2">
        <v>42444</v>
      </c>
      <c r="E1134" s="14" t="s">
        <v>2208</v>
      </c>
      <c r="F1134" s="14" t="s">
        <v>442</v>
      </c>
      <c r="G1134" s="12" t="s">
        <v>422</v>
      </c>
      <c r="H1134" s="12" t="s">
        <v>249</v>
      </c>
      <c r="I1134" s="15">
        <v>44635</v>
      </c>
      <c r="J1134" s="9">
        <v>2010</v>
      </c>
      <c r="K1134" s="9" t="s">
        <v>616</v>
      </c>
      <c r="L1134" s="9">
        <v>1</v>
      </c>
      <c r="M1134" s="9">
        <v>2</v>
      </c>
      <c r="N1134" s="9">
        <v>3</v>
      </c>
      <c r="O1134" s="9">
        <v>4</v>
      </c>
      <c r="P1134" s="9">
        <v>5</v>
      </c>
      <c r="Q1134" s="9">
        <v>6</v>
      </c>
      <c r="R1134" s="9">
        <v>7</v>
      </c>
      <c r="S1134" s="9">
        <v>8</v>
      </c>
      <c r="T1134" s="9">
        <v>9</v>
      </c>
      <c r="U1134" s="9" t="s">
        <v>371</v>
      </c>
      <c r="V1134" s="7" t="s">
        <v>3302</v>
      </c>
    </row>
    <row r="1135" spans="1:22" x14ac:dyDescent="0.2">
      <c r="A1135" s="5" t="s">
        <v>2284</v>
      </c>
      <c r="B1135" s="5" t="s">
        <v>355</v>
      </c>
      <c r="C1135" s="1" t="s">
        <v>1362</v>
      </c>
      <c r="D1135" s="2">
        <v>42276</v>
      </c>
      <c r="E1135" s="14" t="s">
        <v>2285</v>
      </c>
      <c r="G1135" s="12" t="s">
        <v>120</v>
      </c>
      <c r="H1135" s="12" t="s">
        <v>509</v>
      </c>
      <c r="I1135" s="15">
        <v>44468</v>
      </c>
      <c r="K1135" s="9" t="s">
        <v>616</v>
      </c>
      <c r="Q1135" s="9">
        <v>6</v>
      </c>
      <c r="R1135" s="9">
        <v>7</v>
      </c>
      <c r="S1135" s="9">
        <v>8</v>
      </c>
      <c r="T1135" s="9">
        <v>9</v>
      </c>
      <c r="U1135" s="9" t="s">
        <v>371</v>
      </c>
      <c r="V1135" s="7" t="s">
        <v>3302</v>
      </c>
    </row>
    <row r="1136" spans="1:22" x14ac:dyDescent="0.2">
      <c r="A1136" s="5" t="s">
        <v>1948</v>
      </c>
      <c r="B1136" s="5" t="s">
        <v>1950</v>
      </c>
      <c r="C1136" s="1" t="s">
        <v>1947</v>
      </c>
      <c r="D1136" s="13">
        <v>41915</v>
      </c>
      <c r="E1136" s="14" t="s">
        <v>1949</v>
      </c>
      <c r="G1136" s="12" t="s">
        <v>120</v>
      </c>
      <c r="H1136" s="12" t="s">
        <v>268</v>
      </c>
      <c r="I1136" s="15">
        <v>44107</v>
      </c>
      <c r="J1136" s="9">
        <v>2014</v>
      </c>
      <c r="K1136" s="9" t="s">
        <v>616</v>
      </c>
      <c r="L1136" s="9">
        <v>1</v>
      </c>
      <c r="M1136" s="9">
        <v>2</v>
      </c>
      <c r="N1136" s="9">
        <v>3</v>
      </c>
      <c r="O1136" s="9">
        <v>4</v>
      </c>
      <c r="P1136" s="9">
        <v>5</v>
      </c>
      <c r="U1136" s="9" t="s">
        <v>371</v>
      </c>
      <c r="V1136" s="7" t="s">
        <v>3302</v>
      </c>
    </row>
    <row r="1137" spans="1:22" x14ac:dyDescent="0.2">
      <c r="A1137" s="5" t="s">
        <v>644</v>
      </c>
      <c r="B1137" s="5" t="s">
        <v>1330</v>
      </c>
      <c r="C1137" s="1" t="s">
        <v>528</v>
      </c>
      <c r="D1137" s="2">
        <v>43132</v>
      </c>
      <c r="E1137" s="2" t="s">
        <v>2548</v>
      </c>
      <c r="F1137" s="2" t="s">
        <v>1346</v>
      </c>
      <c r="G1137" s="12" t="s">
        <v>2549</v>
      </c>
      <c r="H1137" s="12" t="s">
        <v>1331</v>
      </c>
      <c r="I1137" s="15">
        <v>45323</v>
      </c>
      <c r="J1137" s="9">
        <v>2006</v>
      </c>
      <c r="K1137" s="9" t="s">
        <v>616</v>
      </c>
      <c r="Q1137" s="9">
        <v>6</v>
      </c>
      <c r="R1137" s="9">
        <v>7</v>
      </c>
      <c r="S1137" s="9">
        <v>8</v>
      </c>
      <c r="T1137" s="9">
        <v>9</v>
      </c>
      <c r="U1137" s="9" t="s">
        <v>371</v>
      </c>
      <c r="V1137" s="7" t="s">
        <v>3302</v>
      </c>
    </row>
    <row r="1138" spans="1:22" x14ac:dyDescent="0.2">
      <c r="A1138" s="7" t="s">
        <v>3252</v>
      </c>
      <c r="B1138" s="5" t="s">
        <v>3244</v>
      </c>
      <c r="C1138" s="1" t="s">
        <v>654</v>
      </c>
      <c r="D1138" s="2">
        <v>43537</v>
      </c>
      <c r="E1138" s="14" t="s">
        <v>3245</v>
      </c>
      <c r="F1138" s="14" t="s">
        <v>3246</v>
      </c>
      <c r="G1138" s="12" t="s">
        <v>687</v>
      </c>
      <c r="H1138" s="12" t="s">
        <v>1311</v>
      </c>
      <c r="I1138" s="15">
        <v>45729</v>
      </c>
      <c r="K1138" s="9" t="s">
        <v>3254</v>
      </c>
      <c r="N1138" s="9">
        <v>3</v>
      </c>
      <c r="U1138" s="9" t="s">
        <v>371</v>
      </c>
      <c r="V1138" s="7" t="s">
        <v>3303</v>
      </c>
    </row>
    <row r="1139" spans="1:22" x14ac:dyDescent="0.2">
      <c r="A1139" s="5" t="s">
        <v>3268</v>
      </c>
      <c r="B1139" s="5" t="s">
        <v>3269</v>
      </c>
      <c r="C1139" s="1" t="s">
        <v>2361</v>
      </c>
      <c r="D1139" s="2">
        <v>43623</v>
      </c>
      <c r="E1139" s="14" t="s">
        <v>3270</v>
      </c>
      <c r="G1139" s="12" t="s">
        <v>120</v>
      </c>
      <c r="H1139" s="12" t="s">
        <v>1971</v>
      </c>
      <c r="I1139" s="15">
        <v>45815</v>
      </c>
      <c r="K1139" s="9" t="s">
        <v>3271</v>
      </c>
      <c r="O1139" s="9">
        <v>4</v>
      </c>
      <c r="P1139" s="9">
        <v>5</v>
      </c>
      <c r="U1139" s="9" t="s">
        <v>3272</v>
      </c>
      <c r="V1139" s="7" t="s">
        <v>3303</v>
      </c>
    </row>
  </sheetData>
  <autoFilter ref="A1:V1139">
    <sortState ref="A2:BO1129">
      <sortCondition descending="1" ref="B1:B1120"/>
    </sortState>
  </autoFilter>
  <sortState ref="A2:BN1139">
    <sortCondition ref="K2:K1139" customList="VO ČJL 1,VO ČJL 2,VO CJ A,VO CJ N,VO CJ F,VO CJ R,VO CJ S,VO CJ Sp,VO CJ I,VO CJ Č,VO MJA 1,VO MJA 2,VO IKT,VO CJS,VO D,VO VO,VO F,VO CH,VO P,VO Z,VO HV,VO VV,VO VZ,VO TV,VO CSP,PT OSV,PT VDO,PT VMEGS,PT MkV,PT EV,PT MV,IVOPT,VVO,RVO"/>
    <sortCondition ref="C2:C1139"/>
    <sortCondition ref="V2:V1139"/>
    <sortCondition ref="A2:A1139"/>
  </sortState>
  <dataConsolidate/>
  <phoneticPr fontId="5" type="noConversion"/>
  <conditionalFormatting sqref="AJ250:AJ252 BP250:BP252 CV250:CV252 EB250:EB252 FH250:FH252 GN250:GN252 HT250:HT252 IZ250:IZ252 KF250:KF252 LL250:LL252 MR250:MR252 NX250:NX252 PD250:PD252 QJ250:QJ252 RP250:RP252 SV250:SV252 UB250:UB252 VH250:VH252 WN250:WN252 XT250:XT252 YZ250:YZ252 AAF250:AAF252 ABL250:ABL252 ACR250:ACR252 ADX250:ADX252 AFD250:AFD252 AGJ250:AGJ252 AHP250:AHP252 AIV250:AIV252 AKB250:AKB252 ALH250:ALH252 AMN250:AMN252 ANT250:ANT252 AOZ250:AOZ252 AQF250:AQF252 ARL250:ARL252 ASR250:ASR252 ATX250:ATX252 AVD250:AVD252 AWJ250:AWJ252 AXP250:AXP252 AYV250:AYV252 BAB250:BAB252 BBH250:BBH252 BCN250:BCN252 BDT250:BDT252 BEZ250:BEZ252 BGF250:BGF252 BHL250:BHL252 BIR250:BIR252 BJX250:BJX252 BLD250:BLD252 BMJ250:BMJ252 BNP250:BNP252 BOV250:BOV252 BQB250:BQB252 BRH250:BRH252 BSN250:BSN252 BTT250:BTT252 BUZ250:BUZ252 BWF250:BWF252 BXL250:BXL252 BYR250:BYR252 BZX250:BZX252 CBD250:CBD252 CCJ250:CCJ252 CDP250:CDP252 CEV250:CEV252 CGB250:CGB252 CHH250:CHH252 CIN250:CIN252 CJT250:CJT252 CKZ250:CKZ252 CMF250:CMF252 CNL250:CNL252 COR250:COR252 CPX250:CPX252 CRD250:CRD252 CSJ250:CSJ252 CTP250:CTP252 CUV250:CUV252 CWB250:CWB252 CXH250:CXH252 CYN250:CYN252 CZT250:CZT252 DAZ250:DAZ252 DCF250:DCF252 DDL250:DDL252 DER250:DER252 DFX250:DFX252 DHD250:DHD252 DIJ250:DIJ252 DJP250:DJP252 DKV250:DKV252 DMB250:DMB252 DNH250:DNH252 DON250:DON252 DPT250:DPT252 DQZ250:DQZ252 DSF250:DSF252 DTL250:DTL252 DUR250:DUR252 DVX250:DVX252 DXD250:DXD252 DYJ250:DYJ252 DZP250:DZP252 EAV250:EAV252 ECB250:ECB252 EDH250:EDH252 EEN250:EEN252 EFT250:EFT252 EGZ250:EGZ252 EIF250:EIF252 EJL250:EJL252 EKR250:EKR252 ELX250:ELX252 END250:END252 EOJ250:EOJ252 EPP250:EPP252 EQV250:EQV252 ESB250:ESB252 ETH250:ETH252 EUN250:EUN252 EVT250:EVT252 EWZ250:EWZ252 EYF250:EYF252 EZL250:EZL252 FAR250:FAR252 FBX250:FBX252 FDD250:FDD252 FEJ250:FEJ252 FFP250:FFP252 FGV250:FGV252 FIB250:FIB252 FJH250:FJH252 FKN250:FKN252 FLT250:FLT252 FMZ250:FMZ252 FOF250:FOF252 FPL250:FPL252 FQR250:FQR252 FRX250:FRX252 FTD250:FTD252 FUJ250:FUJ252 FVP250:FVP252 FWV250:FWV252 FYB250:FYB252 FZH250:FZH252 GAN250:GAN252 GBT250:GBT252 GCZ250:GCZ252 GEF250:GEF252 GFL250:GFL252 GGR250:GGR252 GHX250:GHX252 GJD250:GJD252 GKJ250:GKJ252 GLP250:GLP252 GMV250:GMV252 GOB250:GOB252 GPH250:GPH252 GQN250:GQN252 GRT250:GRT252 GSZ250:GSZ252 GUF250:GUF252 GVL250:GVL252 GWR250:GWR252 GXX250:GXX252 GZD250:GZD252 HAJ250:HAJ252 HBP250:HBP252 HCV250:HCV252 HEB250:HEB252 HFH250:HFH252 HGN250:HGN252 HHT250:HHT252 HIZ250:HIZ252 HKF250:HKF252 HLL250:HLL252 HMR250:HMR252 HNX250:HNX252 HPD250:HPD252 HQJ250:HQJ252 HRP250:HRP252 HSV250:HSV252 HUB250:HUB252 HVH250:HVH252 HWN250:HWN252 HXT250:HXT252 HYZ250:HYZ252 IAF250:IAF252 IBL250:IBL252 ICR250:ICR252 IDX250:IDX252 IFD250:IFD252 IGJ250:IGJ252 IHP250:IHP252 IIV250:IIV252 IKB250:IKB252 ILH250:ILH252 IMN250:IMN252 INT250:INT252 IOZ250:IOZ252 IQF250:IQF252 IRL250:IRL252 ISR250:ISR252 ITX250:ITX252 IVD250:IVD252 IWJ250:IWJ252 IXP250:IXP252 IYV250:IYV252 JAB250:JAB252 JBH250:JBH252 JCN250:JCN252 JDT250:JDT252 JEZ250:JEZ252 JGF250:JGF252 JHL250:JHL252 JIR250:JIR252 JJX250:JJX252 JLD250:JLD252 JMJ250:JMJ252 JNP250:JNP252 JOV250:JOV252 JQB250:JQB252 JRH250:JRH252 JSN250:JSN252 JTT250:JTT252 JUZ250:JUZ252 JWF250:JWF252 JXL250:JXL252 JYR250:JYR252 JZX250:JZX252 KBD250:KBD252 KCJ250:KCJ252 KDP250:KDP252 KEV250:KEV252 KGB250:KGB252 KHH250:KHH252 KIN250:KIN252 KJT250:KJT252 KKZ250:KKZ252 KMF250:KMF252 KNL250:KNL252 KOR250:KOR252 KPX250:KPX252 KRD250:KRD252 KSJ250:KSJ252 KTP250:KTP252 KUV250:KUV252 KWB250:KWB252 KXH250:KXH252 KYN250:KYN252 KZT250:KZT252 LAZ250:LAZ252 LCF250:LCF252 LDL250:LDL252 LER250:LER252 LFX250:LFX252 LHD250:LHD252 LIJ250:LIJ252 LJP250:LJP252 LKV250:LKV252 LMB250:LMB252 LNH250:LNH252 LON250:LON252 LPT250:LPT252 LQZ250:LQZ252 LSF250:LSF252 LTL250:LTL252 LUR250:LUR252 LVX250:LVX252 LXD250:LXD252 LYJ250:LYJ252 LZP250:LZP252 MAV250:MAV252 MCB250:MCB252 MDH250:MDH252 MEN250:MEN252 MFT250:MFT252 MGZ250:MGZ252 MIF250:MIF252 MJL250:MJL252 MKR250:MKR252 MLX250:MLX252 MND250:MND252 MOJ250:MOJ252 MPP250:MPP252 MQV250:MQV252 MSB250:MSB252 MTH250:MTH252 MUN250:MUN252 MVT250:MVT252 MWZ250:MWZ252 MYF250:MYF252 MZL250:MZL252 NAR250:NAR252 NBX250:NBX252 NDD250:NDD252 NEJ250:NEJ252 NFP250:NFP252 NGV250:NGV252 NIB250:NIB252 NJH250:NJH252 NKN250:NKN252 NLT250:NLT252 NMZ250:NMZ252 NOF250:NOF252 NPL250:NPL252 NQR250:NQR252 NRX250:NRX252 NTD250:NTD252 NUJ250:NUJ252 NVP250:NVP252 NWV250:NWV252 NYB250:NYB252 NZH250:NZH252 OAN250:OAN252 OBT250:OBT252 OCZ250:OCZ252 OEF250:OEF252 OFL250:OFL252 OGR250:OGR252 OHX250:OHX252 OJD250:OJD252 OKJ250:OKJ252 OLP250:OLP252 OMV250:OMV252 OOB250:OOB252 OPH250:OPH252 OQN250:OQN252 ORT250:ORT252 OSZ250:OSZ252 OUF250:OUF252 OVL250:OVL252 OWR250:OWR252 OXX250:OXX252 OZD250:OZD252 PAJ250:PAJ252 PBP250:PBP252 PCV250:PCV252 PEB250:PEB252 PFH250:PFH252 PGN250:PGN252 PHT250:PHT252 PIZ250:PIZ252 PKF250:PKF252 PLL250:PLL252 PMR250:PMR252 PNX250:PNX252 PPD250:PPD252 PQJ250:PQJ252 PRP250:PRP252 PSV250:PSV252 PUB250:PUB252 PVH250:PVH252 PWN250:PWN252 PXT250:PXT252 PYZ250:PYZ252 QAF250:QAF252 QBL250:QBL252 QCR250:QCR252 QDX250:QDX252 QFD250:QFD252 QGJ250:QGJ252 QHP250:QHP252 QIV250:QIV252 QKB250:QKB252 QLH250:QLH252 QMN250:QMN252 QNT250:QNT252 QOZ250:QOZ252 QQF250:QQF252 QRL250:QRL252 QSR250:QSR252 QTX250:QTX252 QVD250:QVD252 QWJ250:QWJ252 QXP250:QXP252 QYV250:QYV252 RAB250:RAB252 RBH250:RBH252 RCN250:RCN252 RDT250:RDT252 REZ250:REZ252 RGF250:RGF252 RHL250:RHL252 RIR250:RIR252 RJX250:RJX252 RLD250:RLD252 RMJ250:RMJ252 RNP250:RNP252 ROV250:ROV252 RQB250:RQB252 RRH250:RRH252 RSN250:RSN252 RTT250:RTT252 RUZ250:RUZ252 RWF250:RWF252 RXL250:RXL252 RYR250:RYR252 RZX250:RZX252 SBD250:SBD252 SCJ250:SCJ252 SDP250:SDP252 SEV250:SEV252 SGB250:SGB252 SHH250:SHH252 SIN250:SIN252 SJT250:SJT252 SKZ250:SKZ252 SMF250:SMF252 SNL250:SNL252 SOR250:SOR252 SPX250:SPX252 SRD250:SRD252 SSJ250:SSJ252 STP250:STP252 SUV250:SUV252 SWB250:SWB252 SXH250:SXH252 SYN250:SYN252 SZT250:SZT252 TAZ250:TAZ252 TCF250:TCF252 TDL250:TDL252 TER250:TER252 TFX250:TFX252 THD250:THD252 TIJ250:TIJ252 TJP250:TJP252 TKV250:TKV252 TMB250:TMB252 TNH250:TNH252 TON250:TON252 TPT250:TPT252 TQZ250:TQZ252 TSF250:TSF252 TTL250:TTL252 TUR250:TUR252 TVX250:TVX252 TXD250:TXD252 TYJ250:TYJ252 TZP250:TZP252 UAV250:UAV252 UCB250:UCB252 UDH250:UDH252 UEN250:UEN252 UFT250:UFT252 UGZ250:UGZ252 UIF250:UIF252 UJL250:UJL252 UKR250:UKR252 ULX250:ULX252 UND250:UND252 UOJ250:UOJ252 UPP250:UPP252 UQV250:UQV252 USB250:USB252 UTH250:UTH252 UUN250:UUN252 UVT250:UVT252 UWZ250:UWZ252 UYF250:UYF252 UZL250:UZL252 VAR250:VAR252 VBX250:VBX252 VDD250:VDD252 VEJ250:VEJ252 VFP250:VFP252 VGV250:VGV252 VIB250:VIB252 VJH250:VJH252 VKN250:VKN252 VLT250:VLT252 VMZ250:VMZ252 VOF250:VOF252 VPL250:VPL252 VQR250:VQR252 VRX250:VRX252 VTD250:VTD252 VUJ250:VUJ252 VVP250:VVP252 VWV250:VWV252 VYB250:VYB252 VZH250:VZH252 WAN250:WAN252 WBT250:WBT252 WCZ250:WCZ252 WEF250:WEF252 WFL250:WFL252 WGR250:WGR252 WHX250:WHX252 WJD250:WJD252 WKJ250:WKJ252 WLP250:WLP252 WMV250:WMV252 WOB250:WOB252 WPH250:WPH252 WQN250:WQN252 WRT250:WRT252 WSZ250:WSZ252 WUF250:WUF252 WVL250:WVL252 WWR250:WWR252 WXX250:WXX252 WZD250:WZD252 XAJ250:XAJ252 XBP250:XBP252 I2:I1139">
    <cfRule type="cellIs" dxfId="0" priority="629"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scale="10"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activeCell="B2" sqref="B2"/>
    </sheetView>
  </sheetViews>
  <sheetFormatPr defaultColWidth="9.140625" defaultRowHeight="12.75" x14ac:dyDescent="0.2"/>
  <cols>
    <col min="1" max="1" width="34.85546875" style="6" customWidth="1"/>
    <col min="2" max="2" width="17" style="4" bestFit="1" customWidth="1"/>
    <col min="3" max="3" width="9.140625" style="4"/>
    <col min="4" max="4" width="11.28515625" style="4" customWidth="1"/>
    <col min="5" max="5" width="13.7109375" style="4" customWidth="1"/>
    <col min="6" max="16384" width="9.140625" style="4"/>
  </cols>
  <sheetData>
    <row r="1" spans="1:2" x14ac:dyDescent="0.2">
      <c r="A1" s="10" t="s">
        <v>3301</v>
      </c>
      <c r="B1" s="10" t="s">
        <v>3304</v>
      </c>
    </row>
    <row r="2" spans="1:2" x14ac:dyDescent="0.2">
      <c r="A2" s="4" t="s">
        <v>853</v>
      </c>
      <c r="B2" s="3" t="s">
        <v>555</v>
      </c>
    </row>
    <row r="3" spans="1:2" x14ac:dyDescent="0.2">
      <c r="A3" s="4" t="s">
        <v>554</v>
      </c>
      <c r="B3" s="3" t="s">
        <v>556</v>
      </c>
    </row>
    <row r="4" spans="1:2" x14ac:dyDescent="0.2">
      <c r="A4" s="4" t="s">
        <v>1014</v>
      </c>
      <c r="B4" s="3" t="s">
        <v>797</v>
      </c>
    </row>
    <row r="5" spans="1:2" x14ac:dyDescent="0.2">
      <c r="A5" s="4" t="s">
        <v>1015</v>
      </c>
      <c r="B5" s="3" t="s">
        <v>798</v>
      </c>
    </row>
    <row r="6" spans="1:2" x14ac:dyDescent="0.2">
      <c r="A6" s="4" t="s">
        <v>1016</v>
      </c>
      <c r="B6" s="3" t="s">
        <v>799</v>
      </c>
    </row>
    <row r="7" spans="1:2" x14ac:dyDescent="0.2">
      <c r="A7" s="4" t="s">
        <v>1017</v>
      </c>
      <c r="B7" s="3" t="s">
        <v>800</v>
      </c>
    </row>
    <row r="8" spans="1:2" x14ac:dyDescent="0.2">
      <c r="A8" s="4" t="s">
        <v>1018</v>
      </c>
      <c r="B8" s="3" t="s">
        <v>801</v>
      </c>
    </row>
    <row r="9" spans="1:2" x14ac:dyDescent="0.2">
      <c r="A9" s="4" t="s">
        <v>1019</v>
      </c>
      <c r="B9" s="3" t="s">
        <v>802</v>
      </c>
    </row>
    <row r="10" spans="1:2" x14ac:dyDescent="0.2">
      <c r="A10" s="4" t="s">
        <v>1020</v>
      </c>
      <c r="B10" s="3" t="s">
        <v>803</v>
      </c>
    </row>
    <row r="11" spans="1:2" x14ac:dyDescent="0.2">
      <c r="A11" s="4" t="s">
        <v>77</v>
      </c>
      <c r="B11" s="3" t="s">
        <v>78</v>
      </c>
    </row>
    <row r="12" spans="1:2" x14ac:dyDescent="0.2">
      <c r="A12" s="4" t="s">
        <v>562</v>
      </c>
      <c r="B12" s="3" t="s">
        <v>564</v>
      </c>
    </row>
    <row r="13" spans="1:2" x14ac:dyDescent="0.2">
      <c r="A13" s="4" t="s">
        <v>563</v>
      </c>
      <c r="B13" s="3" t="s">
        <v>796</v>
      </c>
    </row>
    <row r="14" spans="1:2" x14ac:dyDescent="0.2">
      <c r="A14" s="4" t="s">
        <v>1021</v>
      </c>
      <c r="B14" s="9" t="s">
        <v>1022</v>
      </c>
    </row>
    <row r="15" spans="1:2" x14ac:dyDescent="0.2">
      <c r="A15" s="4" t="s">
        <v>1023</v>
      </c>
      <c r="B15" s="3" t="s">
        <v>1024</v>
      </c>
    </row>
    <row r="16" spans="1:2" x14ac:dyDescent="0.2">
      <c r="A16" s="4" t="s">
        <v>1042</v>
      </c>
      <c r="B16" s="3" t="s">
        <v>1043</v>
      </c>
    </row>
    <row r="17" spans="1:2" x14ac:dyDescent="0.2">
      <c r="A17" s="4" t="s">
        <v>1044</v>
      </c>
      <c r="B17" s="3" t="s">
        <v>1045</v>
      </c>
    </row>
    <row r="18" spans="1:2" x14ac:dyDescent="0.2">
      <c r="A18" s="4" t="s">
        <v>1046</v>
      </c>
      <c r="B18" s="3" t="s">
        <v>1047</v>
      </c>
    </row>
    <row r="19" spans="1:2" x14ac:dyDescent="0.2">
      <c r="A19" s="4" t="s">
        <v>848</v>
      </c>
      <c r="B19" s="3" t="s">
        <v>1048</v>
      </c>
    </row>
    <row r="20" spans="1:2" x14ac:dyDescent="0.2">
      <c r="A20" s="4" t="s">
        <v>1049</v>
      </c>
      <c r="B20" s="3" t="s">
        <v>1050</v>
      </c>
    </row>
    <row r="21" spans="1:2" x14ac:dyDescent="0.2">
      <c r="A21" s="4" t="s">
        <v>1051</v>
      </c>
      <c r="B21" s="3" t="s">
        <v>1052</v>
      </c>
    </row>
    <row r="22" spans="1:2" x14ac:dyDescent="0.2">
      <c r="A22" s="4" t="s">
        <v>1053</v>
      </c>
      <c r="B22" s="3" t="s">
        <v>1203</v>
      </c>
    </row>
    <row r="23" spans="1:2" x14ac:dyDescent="0.2">
      <c r="A23" s="4" t="s">
        <v>631</v>
      </c>
      <c r="B23" s="3" t="s">
        <v>632</v>
      </c>
    </row>
    <row r="24" spans="1:2" x14ac:dyDescent="0.2">
      <c r="A24" s="4" t="s">
        <v>496</v>
      </c>
      <c r="B24" s="3" t="s">
        <v>497</v>
      </c>
    </row>
    <row r="25" spans="1:2" x14ac:dyDescent="0.2">
      <c r="A25" s="4" t="s">
        <v>498</v>
      </c>
      <c r="B25" s="3" t="s">
        <v>499</v>
      </c>
    </row>
    <row r="26" spans="1:2" x14ac:dyDescent="0.2">
      <c r="A26" s="4" t="s">
        <v>775</v>
      </c>
      <c r="B26" s="3" t="s">
        <v>776</v>
      </c>
    </row>
    <row r="27" spans="1:2" x14ac:dyDescent="0.2">
      <c r="A27" s="4" t="s">
        <v>777</v>
      </c>
      <c r="B27" s="3" t="s">
        <v>778</v>
      </c>
    </row>
    <row r="28" spans="1:2" x14ac:dyDescent="0.2">
      <c r="A28" s="4" t="s">
        <v>779</v>
      </c>
      <c r="B28" s="3" t="s">
        <v>780</v>
      </c>
    </row>
    <row r="29" spans="1:2" x14ac:dyDescent="0.2">
      <c r="A29" s="4" t="s">
        <v>781</v>
      </c>
      <c r="B29" s="3" t="s">
        <v>782</v>
      </c>
    </row>
    <row r="30" spans="1:2" x14ac:dyDescent="0.2">
      <c r="A30" s="4" t="s">
        <v>783</v>
      </c>
      <c r="B30" s="3" t="s">
        <v>2711</v>
      </c>
    </row>
    <row r="31" spans="1:2" x14ac:dyDescent="0.2">
      <c r="A31" s="4" t="s">
        <v>841</v>
      </c>
      <c r="B31" s="3" t="s">
        <v>842</v>
      </c>
    </row>
    <row r="32" spans="1:2" x14ac:dyDescent="0.2">
      <c r="A32" s="4" t="s">
        <v>847</v>
      </c>
      <c r="B32" s="3" t="s">
        <v>784</v>
      </c>
    </row>
    <row r="33" spans="1:2" x14ac:dyDescent="0.2">
      <c r="A33" s="6" t="s">
        <v>849</v>
      </c>
      <c r="B33" s="3" t="s">
        <v>850</v>
      </c>
    </row>
    <row r="34" spans="1:2" x14ac:dyDescent="0.2">
      <c r="A34" s="4" t="s">
        <v>851</v>
      </c>
      <c r="B34" s="3" t="s">
        <v>852</v>
      </c>
    </row>
    <row r="35" spans="1:2" x14ac:dyDescent="0.2">
      <c r="A35" s="4" t="s">
        <v>617</v>
      </c>
      <c r="B35" s="3" t="s">
        <v>616</v>
      </c>
    </row>
    <row r="36" spans="1:2" x14ac:dyDescent="0.2">
      <c r="A36" s="4"/>
      <c r="B36" s="3"/>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 VO</vt:lpstr>
      <vt:lpstr>Databaze</vt:lpstr>
      <vt:lpstr>UČEBNICE!Názvy_tisku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2017-01-19T09:12:09Z</cp:lastPrinted>
  <dcterms:created xsi:type="dcterms:W3CDTF">1998-09-23T11:57:06Z</dcterms:created>
  <dcterms:modified xsi:type="dcterms:W3CDTF">2019-08-13T16:04:58Z</dcterms:modified>
</cp:coreProperties>
</file>